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2.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drawings/drawing3.xml" ContentType="application/vnd.openxmlformats-officedocument.drawing+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drawings/drawing4.xml" ContentType="application/vnd.openxmlformats-officedocument.drawing+xml"/>
  <Override PartName="/xl/worksheets/sheet51.xml" ContentType="application/vnd.openxmlformats-officedocument.spreadsheetml.worksheet+xml"/>
  <Override PartName="/xl/drawings/drawing5.xml" ContentType="application/vnd.openxmlformats-officedocument.drawing+xml"/>
  <Override PartName="/xl/worksheets/sheet52.xml" ContentType="application/vnd.openxmlformats-officedocument.spreadsheetml.worksheet+xml"/>
  <Override PartName="/xl/drawings/drawing6.xml" ContentType="application/vnd.openxmlformats-officedocument.drawing+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260" windowHeight="12645" tabRatio="719" firstSheet="25" activeTab="58"/>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9" sheetId="28" r:id="rId28"/>
    <sheet name="28" sheetId="29" r:id="rId29"/>
    <sheet name="30" sheetId="30" r:id="rId30"/>
    <sheet name="31" sheetId="31" r:id="rId31"/>
    <sheet name="32" sheetId="32" r:id="rId32"/>
    <sheet name="33" sheetId="33" r:id="rId33"/>
    <sheet name="34" sheetId="34" r:id="rId34"/>
    <sheet name="35" sheetId="35" r:id="rId35"/>
    <sheet name="36" sheetId="36" r:id="rId36"/>
    <sheet name="37" sheetId="37" r:id="rId37"/>
    <sheet name="38" sheetId="38" r:id="rId38"/>
    <sheet name="39" sheetId="39" r:id="rId39"/>
    <sheet name="40" sheetId="40" r:id="rId40"/>
    <sheet name="41" sheetId="41" r:id="rId41"/>
    <sheet name="42" sheetId="42" r:id="rId42"/>
    <sheet name="43" sheetId="43" r:id="rId43"/>
    <sheet name="44" sheetId="44" r:id="rId44"/>
    <sheet name="45" sheetId="45" r:id="rId45"/>
    <sheet name="46" sheetId="46" r:id="rId46"/>
    <sheet name="47" sheetId="47" r:id="rId47"/>
    <sheet name="48" sheetId="48" r:id="rId48"/>
    <sheet name="49" sheetId="49" r:id="rId49"/>
    <sheet name="50" sheetId="50" r:id="rId50"/>
    <sheet name="51" sheetId="51" r:id="rId51"/>
    <sheet name="52" sheetId="52" r:id="rId52"/>
    <sheet name="53" sheetId="53" r:id="rId53"/>
    <sheet name="54" sheetId="54" r:id="rId54"/>
    <sheet name="55" sheetId="55" r:id="rId55"/>
    <sheet name="56" sheetId="56" r:id="rId56"/>
    <sheet name="57" sheetId="57" r:id="rId57"/>
    <sheet name="58" sheetId="58" r:id="rId58"/>
    <sheet name="59" sheetId="59" r:id="rId59"/>
  </sheets>
  <definedNames>
    <definedName name="_xlnm.Print_Area" localSheetId="22">'23'!$A$3:$D$382</definedName>
    <definedName name="_xlnm.Print_Area" localSheetId="26">'27'!$B$3:$E$23</definedName>
  </definedNames>
  <calcPr fullCalcOnLoad="1"/>
</workbook>
</file>

<file path=xl/sharedStrings.xml><?xml version="1.0" encoding="utf-8"?>
<sst xmlns="http://schemas.openxmlformats.org/spreadsheetml/2006/main" count="3411" uniqueCount="1291">
  <si>
    <t>Стерилна, еднократна, еднослойна превръзка с основа от оплетени найлонови влакна, покрити с метално сребро между 5 и 6 мг/кв.см. Съвместима с терапия с отрицателно налягане, размер 10х12,5 см</t>
  </si>
  <si>
    <t>Стерилна, еднократна, еднослойна превръзка с основа от оплетени найлонови влакна, покрити с метално сребро между 5 и 6 мг/кв.см. Съвместима с терапия с отрицателно налягане, размер 12,5х20,3 см</t>
  </si>
  <si>
    <t>Стерилна, еднократна, еднослойна превръзка с основа от оплетени найлонови влакна, покрити с метално сребро между 5 и 6 мг/кв.см. Съвместима с терапия с отрицателно налягане, размер 12,5х30,5см</t>
  </si>
  <si>
    <t>Стерилна, многослойна, абсорбираща антибактериална адхезивна превръзка, съдържаща йонзирано сребро, размер 7,5х10см</t>
  </si>
  <si>
    <t>Стерилна, многослойна, абсорбираща антибактериална адхезивна превръзка, съдържаща йонзирано сребро, размер10х10см</t>
  </si>
  <si>
    <t>Стерилна, многослойна, абсорбираща антибактериална адхезивна превръзка, съдържаща йонзирано сребро, размер 10х15см</t>
  </si>
  <si>
    <t>Стерилна, многослойна, абсорбираща антибактериална адхезивна превръзка, съдържаща йонзирано сребро, размер 10х25,4см</t>
  </si>
  <si>
    <t>Стерилна, многослойна, абсорбираща антибактериална адхезивна превръзка, съдържаща йонзирано сребро, размер 10х30,5см</t>
  </si>
  <si>
    <t>Стерилна, многослойна, абсорбираща антибактериална адхезивна превръзка, съдържаща йонзирано сребро, размер 10х35,5см</t>
  </si>
  <si>
    <t>Стерилна, многослойна, абсорбираща антибактериална адхезивна превръзка, съдържаща йонзирано сребро, размер 15х15см</t>
  </si>
  <si>
    <t>Стерилна, многослойна, абсорбираща антибактериална адхезивна превръзка, съдържаща йонзирано сребро за локално лечение на рани, размер 5х5см</t>
  </si>
  <si>
    <t>Стерилна, многослойна, абсорбираща антибактериална адхезивна превръзка, съдържаща йонзирано сребро за локално лечение на рани, размер 5х7,5см</t>
  </si>
  <si>
    <t>Стерилна, многослойна, абсорбираща антибактериална адхезивна превръзка, съдържаща йонзирано сребро за локално лечение на рани, размер 5х15см</t>
  </si>
  <si>
    <t>Стерилна, многослойна, абсорбираща антибактериална адхезивна превръзка, съдържаща йонзирано сребро за локално лечение на рани, размер 5х20см</t>
  </si>
  <si>
    <t>Стерилна, многослойна, абсорбираща антибактериална адхезивна превръзка, съдържаща йонзирано сребро за локално лечение на рани, размер 5х25см</t>
  </si>
  <si>
    <t>Стерилна, многослойна, абсорбираща антибактериална адхезивна превръзка, съдържаща йонзирано сребро за локално лечение на рани, размер 5х30,5см</t>
  </si>
  <si>
    <t>Стерилна, многослойна, абсорбираща антибактериална адхезивна превръзка, съдържаща йонзирано сребро за локално лечение на рани, размер 7,5х20см</t>
  </si>
  <si>
    <t>Стерилна, многослойна, абсорбираща антибактериална адхезивна превръзка, съдържаща йонзирано сребро за локално лечение на рани, размер 7,5х40,6см</t>
  </si>
  <si>
    <t>Стерилна, многослойна, абсорбираща антибактериална адхезивна превръзка, съдържаща йонзирано сребро, предназначена за фиксиране на артериални и диализни катетри, венозни пътища, епидурални катетри и др. Диаметър 2,5 см с 1,5 мм централен отвор</t>
  </si>
  <si>
    <t>Стерилна, многослойна, абсорбираща антибактериална адхезивна превръзка, съдържаща йонзирано сребро, предназначена за фиксиране на артериални и диализни катетри, венозни пътища, епидурални катетри и др. Диаметър 2,5 см с 4 мм централен отвор.</t>
  </si>
  <si>
    <t>Стерилна, многослойна, абсорбираща антибактериална адхезивна превръзка, съдържаща йонзирано сребро, предназначена за фиксиране на артериални и диализни катетри, венозни пътища, епидурални катетри и др. Диаметър 2,5 см с 7 мм централен отвор.</t>
  </si>
  <si>
    <t>Стерилна, пореста, неадхезивна превръзка с основа от оплетени найлонови влакна, покрити с 99% сребро и 1%сребърен оксид, размер 10х10см.</t>
  </si>
  <si>
    <t>Стерилна, пореста, неадхезивна превръзка с основа от оплетени найлонови влакна, покрити с 99% сребро и 1%сребърен оксид, размер 10х20см</t>
  </si>
  <si>
    <t>Стерилна, пореста, неадхезивна превръзка с основа от оплетени найлонови влакна, покрити с 99% сребро и 1%сребърен оксид, размер 20х40,6см</t>
  </si>
  <si>
    <t>Стерилна, пореста, неадхезивна превръзка с основа от оплетени найлонови влакна, покрити с 99% сребро и 1%сребърен оксид, размер 40,6х40,6см</t>
  </si>
  <si>
    <t>Стерилна, пореста, неадхезивна превръзка с основа от оплетени найлонови влакна, покрити с 99% сребро и 1%сребърен оксид, размер 61х61см</t>
  </si>
  <si>
    <t>Стерилен бинт за изгаряния, покрит с 99% сребро и 1%сребърен оксид, размер 10х167см</t>
  </si>
  <si>
    <t>Стерилен бинт за изгаряния, покрит с 99% сребро и 1%сребърен оксид, размер 15х274см</t>
  </si>
  <si>
    <t>Мярка</t>
  </si>
  <si>
    <t>бр.</t>
  </si>
  <si>
    <t>Наименование</t>
  </si>
  <si>
    <t>Производител</t>
  </si>
  <si>
    <t>Системи за тотално колянно протезиране</t>
  </si>
  <si>
    <t>Феморална глава ИНОКС съвместина с конус 12/14, материал неръждаема стомана  ISO (5832 - 9), с размери Ø 22,2мм (офсет S -2,5мм; M 0мм: L +2,5мм); Ø 28мм (офсет S -3,5мм; M 0мм: L +3,5мм;  XL +7мм); Ø 22,2мм (офсет S -2мм; M 0мм: L +2мм); Ø 28мм (офсет XS -7mm; S -3,5мм; M 0мм: L +3,5мм;  XL +7мм); Ø 32 (S -4мм; M 0мм; L +4мм; XL +8mm)</t>
  </si>
  <si>
    <t>бр</t>
  </si>
  <si>
    <t>Феморалната глава CoCr да е съвместима с конус 12/14, материал CoCrMo (ISO 5832 - 12), с размери Ø 22,2мм (офсет S -2,5мм; M 0мм: L +2,5мм); Ø 28мм (офсет S -3,5мм; M 0мм: L +3,5мм;  XL +7мм); Ø 22,2мм (офсет S -2мм; M 0мм: L +2мм); Ø 28мм (офсет XS -7mm; S -3,5мм; M 0мм: L +3,5мм;  XL +7мм; XXL +10,5мм); Ø 32 (S -4мм; M 0мм; L +4мм; XL +8mm); Ø 36 (S -4мм; M 0мм; L +4мм; XL +8mm).</t>
  </si>
  <si>
    <t>Феморалните глави да съвместими с конус 12/14, изработени от материал керамика, с размери Ø 28 (офсет S -3,5мм; M 0мм: L +3,5мм), Ø 32 (S -4мм; M 0мм; L +4мм; XL +7мм), Ø 36 (S -4мм; M 0мм; L +4мм; XL +8мм); Ø 40 (S -4мм; M 0мм; L +4мм; XL +8мм).</t>
  </si>
  <si>
    <t>Циментно стебло. Стеблото да е право с четириъгълен, клинообразен дизайн с циментно закрепване с или без яка. Шийката да е глатко полирана и с редуциран радиус.Да завършва с конус 12/14.  10 размера на стандартно стебло с CCD ъгъл от 135° или 8 размера офсетно стебло с CCD ъгъл от 128°.</t>
  </si>
  <si>
    <t>Безциментно стебло. Стеблото да е право с четириъгълен, клинообразен дизайн осигуряващ първична стабилност с или без яка.  Стеблото да е с макро структури ориентирани по посока на остта на натоварване (JRF), покрито с двоен слой от титаний (ISO 5832-3) и плазма спрей от хидроксиапатит Ti + HAP. Шийката да е глатко полирана и с редуциран радиус. Да завършва с конус 12/14.  12 размера на стандартно стебло с CCD ъгъл от 135° или 9 размера офсетно стебло с CCD ъгъл от 128°.Стеблото да е право с четириъгълен, клинообразен дизайн осигуряващ първична стабилност с или без яка.  Стеблото да е покрито с двоен слой от титаний (ISO 5832-3) и плазма спрей от хидроксиапатит Ti + HAP (160μm) в 2/3 от него и HA покритие (80μm) в останалата част. Да завършва с конус 12/14.  11 раз-ра на стандартно стебло с CCD ъгъл от 130° или 9 размера латерализирано стебло или 8 размера кокса вара стебло или 9 размера с висок офсет стебло или мини стандартно или латерализирано стебло 6 размера.</t>
  </si>
  <si>
    <t xml:space="preserve"> Безциментно дълго стебло за ревизионно ендопротезиране. Стеблото да е право с четириъгълен, клинообразен дизайн осигуряващ първична стабилност с яка. покрито с двоен слой от титаний (ISO 5832-3) и плазма спрей от хидроксиапатит Ti + HA. Дисталният край на стеблото да се фиксира с винтове с дължина от L – 20mm до L – 40mm (през 5мм).</t>
  </si>
  <si>
    <t>Капсула с опция за 3 вида инсърти, полиетиленов със средно ниво крослинк, полиетиленов с високо ниво крослинк и витамин E,  керамичен инсърт за безциментно закрепване пресфит. Да е покрита с пориозен титан, плазма спрей от 400 до 600µm и хидрксиапатит 80µm . Дизайн с 2,6мм ръб ограничаващ директия контак на керамичния инсърт с шийката на стеблото както и 10 антиротационни жлебчета за фиксация на полиетиленовите инсърти. При необходимост се използват спонгиозни винтове от 6,0мм, до 4 броя.  Размери от Ø 44 до Ø 66мм. Вътрешният диаметър на инлеите Ø 28, Ø 32, Ø 36, Ø40 мм.</t>
  </si>
  <si>
    <t>Двойно мобилна капсула за безциментна фиксация с или без шипове. Двойно покритие от хидроксиапатит и порест титаний. Подобрен екваториален пресфит със 3 реда зъбци.Размери Ø44 до Ø62.</t>
  </si>
  <si>
    <t>Ацетабулна капсула за циментно закрепване тип CHARNLEY, с метална нишка от неръждаема стомана. Материалът (UHMWPE). Рзмери от Ø 42 до Ø 60мм, през 2мм; за феморални глави с Ø22,2 и Ø28.</t>
  </si>
  <si>
    <t>Биполярна капсула със или без застопоряващ, обезопасяващ клип. Размери: Ø 39 мм до Ø 63мм през 1 мм. Съвместима с феморални глави Ø22,2 и Ø 28 мм.</t>
  </si>
  <si>
    <t xml:space="preserve">Циментна двойно мобилна капсула. Материал неръждаема стомана PMMA . Размери на капсулата от Ø 43мм до Ø 69мм през 2мм. </t>
  </si>
  <si>
    <t xml:space="preserve">Полиетиленов инсърт със средно или високо ниво крослинк 100kGy съответно с и без витамин Е. Вътрешният диаметър на инлея да позволява работата с феморални глави с диаметри Ø28mm , Ø32mm  и Ø36mm. </t>
  </si>
  <si>
    <t>Керамични инсърти с форма на пресечен конус. Вътрешният диаметър на инлеите да позволява работа с феморални глави с диаметър Ø 28, Ø 32, Ø 36, Ø40 мм.Или Инлеи с вътрешният диаметър  позволяващ работата с феморални глави с диаметър Ø28mm, да е изработен от крослинк полиетилен UHMWPE съчетан с вътрешен керамичен инлей.</t>
  </si>
  <si>
    <t>Двойно мобилен инсърт с вътрешният диаметър  позволяващ работата с феморални глави с диаметри Ø22,22мм; Ø28mm и Ø32mm, да е изработен от крослинк полиетилен UHMWPE,  да бъде стерилизирана с гама лъчи под нитроген.</t>
  </si>
  <si>
    <t>Укрепваща крос плака за ацетабуларна ревизия,, с възможност за фиксиране към обтураторния отвор и винтова фиксация. Размери: от Ø46  до Ø62  през 2 мм.Материал неръждаема стомана PMMA с опция до 3 винта</t>
  </si>
  <si>
    <t>Феморална асиметрична компонента с циментно закрепване със опция за запазване или премахване на кръстните връзки : материал  CoCr сплав; 10 размера – съответно леви и десни; възможност за поставяне на вариабилни стебла и аугменти.</t>
  </si>
  <si>
    <t xml:space="preserve">Полиетиленов инсърт за мобилна или фиксирана платформа, материал полиетилен  с 10 размера тибиален компонент; с дебелини 8мм, 10 мм, 12 мм, 15 мм, 18 мм; подвижен или фиксиран по отношение на тибиалната компонента. </t>
  </si>
  <si>
    <t xml:space="preserve">Тибиална циментна компонента, асиметрична с избор за фиксирана или мобилна платформа: полирана проксимална повърхност; материал CoCr сплав; 9 размера – леви и десни с възможност за поставяне на аугменти; </t>
  </si>
  <si>
    <t>Аугменти или стебла за употреба с тибиални и фемoрални компоненти</t>
  </si>
  <si>
    <t>Триизмерна матрица от структурно немоделиран колаген и еластин за дермално възстановяване или за употреба като временна бариера против сраствания с размери 52 x 74 x 1 мм.</t>
  </si>
  <si>
    <t>Триизмерна матрица от структурно немоделиран колаген и еластин за дермално възстановяване или за употреба като временна бариера против сраствания с размери 105 x 148 x 1мм.</t>
  </si>
  <si>
    <t>Триизмерна матрица от структурно немоделиран колаген и еластин за дермално възстановяване или за употреба като временна бариера против сраствания с размери 105 x 148 x 2 мм.</t>
  </si>
  <si>
    <t>Триизмерна матрица от структурно немоделиран колаген и еластин за дермално възстановяване или за употреба като временна бариера против сраствания с размери 210 x 297 x 1мм.</t>
  </si>
  <si>
    <t>Триизмерна матрица от структурно немоделиран колаген и еластин за дермално възстановяване или за употреба като временна бариера против сраствания с размери 210 x 297 x 2мм.</t>
  </si>
  <si>
    <t>Стерилна памперсна превръзка-компрес със силноабсорбираща сърцевина от разбита целулоза, без съдържание на латекс, колофон и фталати, размери:</t>
  </si>
  <si>
    <t xml:space="preserve"> 10 х 10 см</t>
  </si>
  <si>
    <t xml:space="preserve"> 20 х 10 см</t>
  </si>
  <si>
    <t xml:space="preserve"> 15 х 20 см</t>
  </si>
  <si>
    <t xml:space="preserve"> 20 х 25 см</t>
  </si>
  <si>
    <t>Стерилна многослойна полиакрилатна превръзка със сърцевина от суперабсорбиращи гранули,импрегнирани с р-р на Рингер,за 24часа с размери:</t>
  </si>
  <si>
    <t>4/8 см овална</t>
  </si>
  <si>
    <t>7,5 х 7,5</t>
  </si>
  <si>
    <t>10 х 10</t>
  </si>
  <si>
    <t>Стерилна превръзка от калциево-алгинатни влакна, несъдържаща фармацевтично активни вещества, абсорбция след 30 минути минимум 12 г/100 см, размер  10 х 10 см</t>
  </si>
  <si>
    <t>Стерилна тюлена мазева превръзка с антибактериален ефект, импрегнирана с метално сребро и смес от естери на натурални мастни киселини и глицерол от растителен произход, размери:</t>
  </si>
  <si>
    <t>5 х 5 см</t>
  </si>
  <si>
    <t>10 х 10 см.</t>
  </si>
  <si>
    <t>Хидрополимерна абсорбираща пенеста превръзка с външен въздухо-пропусклив горен слой от полиуретан, възпрепятстващ преминаването на течности и бактерии; контактният слой е покрит с решетка от гел, съставен от хибриден полиуретан-полимер със съдържание на пропилен гликол, който предотвратява изсушаване на раната; превръзката абсорбира ексудат от раната и едновременно освобождава влага, което стимулира оздравителните процеси; контактният слой е покрит със силиконизирано PP-фолио с две стъпки на отлепяне; в стерилна индивидуална опаковка; размери:</t>
  </si>
  <si>
    <t>ø 6 см</t>
  </si>
  <si>
    <t>10 х 10 см</t>
  </si>
  <si>
    <t>15 х 15 см</t>
  </si>
  <si>
    <t>20 х 20 см</t>
  </si>
  <si>
    <t>Силноабсорбираща хидроактивна полиуретанова превръзка със система на отворени пори с капилярно действие за средно до силно ексудиращи улкуси, с горен слой, пропусклив за водни пари</t>
  </si>
  <si>
    <t>6 см диаметър</t>
  </si>
  <si>
    <t>10x10 см</t>
  </si>
  <si>
    <t>15x15 см</t>
  </si>
  <si>
    <t>Силноабсорбираща самофиксираща се хидроактивна полиуретанова превръзка със система на отворени пори с капилярно действие за средно до силно ексудиращи улкуси, с горен слой, пропусклив за водни пари, размери:</t>
  </si>
  <si>
    <t>11х11 см</t>
  </si>
  <si>
    <t>15х15 см</t>
  </si>
  <si>
    <t>20х20 см</t>
  </si>
  <si>
    <t>16,5х18 см за пета</t>
  </si>
  <si>
    <t>Стерилна полиуретанова превръзка за сакрума 22/22 см.</t>
  </si>
  <si>
    <t>Абсорбираща прозрачна превръзка с хидрогел с 60% съдържание на вода.Не позволява проникване на микроорганизми и вода.Позволява мониториране на раната.</t>
  </si>
  <si>
    <t>10х10см</t>
  </si>
  <si>
    <t>20х20см</t>
  </si>
  <si>
    <t>Стерилна абсорбираща самофиксираща се превръзка с хидроколидна матрица от синтетичен еластомер, минерално масло и натриев карбоксиметилцелулоза, покрита с полупрозрачен, водоотблъскващ горен слой от полиуретанов филм, за стимулиране на гранулация и епителизация</t>
  </si>
  <si>
    <t>10x10см</t>
  </si>
  <si>
    <t>Стерилна самофиксираща превръзка за канюли от мек нетъкан материал с прозрачен прозорец за мониториране и прорез,овална форма.</t>
  </si>
  <si>
    <t>9 х 7см</t>
  </si>
  <si>
    <t>5х6см</t>
  </si>
  <si>
    <t>10х12см</t>
  </si>
  <si>
    <t>Стерилна самофиксираща се превръзка с прорез за канюли със заоблени краища от НТТ с двуслойна подложка: пропусклив мрежест контактен слой от полиетилен, незалепващ за раната и абсорбиращ вискозен слой; допълнителен почистващ тампон; размер 8 х 6 см</t>
  </si>
  <si>
    <t>Стерилни хипоалергични ленти от нетъкан полиестер със заоблени краища, с напречна еластичност 75% и надлъжна 32%</t>
  </si>
  <si>
    <t>6х101мм / 10 бр.в 1 блистер</t>
  </si>
  <si>
    <t>12х101мм / 6 бр. в 1 блистер</t>
  </si>
  <si>
    <t>6x76мм / 3 бр. в 1 блистер</t>
  </si>
  <si>
    <t>Хипоалергична самозалепваща лента от изкуствена коприна със 100% ацетатни нишки, синтетичен адхезив без колофон, лесна за късане, отстранява се безболезнено без остатъци, 143 г/кв.м: размери :</t>
  </si>
  <si>
    <t>2,5 см х 5 см</t>
  </si>
  <si>
    <t>5 см х 5 см</t>
  </si>
  <si>
    <t>2,5 см х 9,2 см</t>
  </si>
  <si>
    <t>5 см х 9,2 м</t>
  </si>
  <si>
    <t>Супер еластичен  прикрепящ бинт от мек крепов материал с високо съдържание на натурални нишки,еластичност 160%,устойчив на високи температури,подлежи на стерилизация,размери:</t>
  </si>
  <si>
    <t>6см х 4м</t>
  </si>
  <si>
    <t>10см х4м</t>
  </si>
  <si>
    <t>Бързосъхнещ бинт с цинкова паста, 69% вискоза и 31% полиамид, еластичен по ширина, 10см х 7м, във фолирана опаковка за задържане на влагата</t>
  </si>
  <si>
    <t>Подгипсова подложка от 100% синтетични неабсорбиращи полиестерни нишки 85 г/кв.м.; разтеглива по дължина и ширина; подлежи на стерилизация; подходяща за чувствителна кожа;</t>
  </si>
  <si>
    <t>10см/3м</t>
  </si>
  <si>
    <t>15см/3м</t>
  </si>
  <si>
    <t>25см/3м</t>
  </si>
  <si>
    <t>Ластичен прикрепящ бинт с постоянна еластичност,с лек компресивен ефект,подлежи на стерилизация и пране,размер 5см х 10м</t>
  </si>
  <si>
    <t>Абсорбираща марля, 20 нишки/cm², 8 дипли, на ролка. Абсорбционен капацитет 6-8 гр вода/гр марля, напречни нишки 120/10см, надлъжни 80/10см, тегло 27 гр./кв.м., без оптически избелители. Ширина 10 см, дължина 10 метра</t>
  </si>
  <si>
    <t>Марлена лента с рентгеноконтрастен PVC чип и допълнителна примка за захващане 27см, 4 дипли, нестерилна, с предпране, размер 90х8 см, в бaндерол по 5 бр.</t>
  </si>
  <si>
    <t xml:space="preserve">Марлен компрес Микулич  с особено висока абсорбция, с рентгеноконтрастен PVC чип и допълнителна примка за захващане 27см, 4 дипли, нестерилен, с предпране, размер 45х45 см см, в бaндерол по 5 бр. </t>
  </si>
  <si>
    <t xml:space="preserve">Описание </t>
  </si>
  <si>
    <t>Търговско наименование</t>
  </si>
  <si>
    <t>Невроваскуларно, саморазгъващо се, тромб отстраняващо, реваскуларизиращо устройство с параметричен дизайн, монтиран върху водач с дължина 180 см., изработен от 100% нитинол; за съдове с диаметър от 2-5,5 mm, диаметър на устройството 4 и 6 mm, дължини 26, 31, 42, 50 mm и използваема дължина - 15, 20, 30, 40 mm; рентгенопозитивни маркери - 3 или 4 дистални и 1 проксимален маркер; разстояние от дисталния връх до маркера &lt;130 см; съвместим с микрокатетър 0.021'' или 0.027''</t>
  </si>
  <si>
    <t>Еднолуменен реинфорсиран микрокатетър; полу-твърд проксимален шафт със стандартен луер адаптер и флексибилен дистален шафт; дистален вътрешен диаметър 0.015''/0.017''/0.021''/0.027''; обща дължина 135-158cm; използваема дължина 130-153cm; съвместим с водач 0.012''/0.014''/0.018''/0.021''</t>
  </si>
  <si>
    <t>Интракраниален поддържащ катетър, с нитинолово подсилване (0,001''), 5Fr (0,058'' вътрешен диаметър) и 6 Fr (0,072'' вътрешен диаметър); дължини 105, 115, 125 и 130см; прав и мултипърпъс вариант; съвместим с водачи 0,035/0,038''; флексибилна дистална част - 8 см</t>
  </si>
  <si>
    <t>Водещ катетър с балон с шафт 6+, 7+, 8+ или 9+Fr, дължина на върха 3мм, дължина на балона 7 или 10мм; външен диаметър 0,079''(6+Fr), 0,094''(7+Fr), 0,106''(8+Fr) и 0,114''(9+Fr); вътрешен диаметър 0,051'', 0,067'', 0,075'' или 0,085''; ефективна сължина 95см; тотална дължина 103см</t>
  </si>
  <si>
    <t>Хидрофилен водач от неръждаема стомана с Twister и Microridge технологии , 38 см. волфрам рентгеноконтрастно полимерно покритие, 5 см. дистален платинен маркер, PTFA покритие проксимално, вътрешен диаметър 0,014'', дължина 205см.</t>
  </si>
  <si>
    <t>1 и 2 нива Нископрофилна титаниева плака, дължина от 17мм до 75мм, дебелина от 1,9мм до 2,1мм, широчина в дисталния край 15мм, в средата 16мм, в края 12мм, заключващ се механизъм с шайба, дизайн позволяващ поставянето на фиксиращите винтове под всякакъв ъгъл, фиксиращи винтове с тъп или остър връх с диаметър от 3,5мм и 4,0мм и дължина от 13мм, 15мм, 17мм, прорезни винтове с диамтър 4,5мм и дължина 13мм и 15мм.</t>
  </si>
  <si>
    <t>3 нива, Нископрофилна титаниева плака, дължина от 17мм до 75мм, дебелина от 1,9мм до 2,1мм, широчина в дисталния край 15мм, в средата 16мм, в края 12мм, заключващ се механизъм с шайба, дизайн позволяващ поставянето на фиксиращите винтове под всякакъв ъгъл, фиксиращи винтове с тъп или остър връх с диаметър от 3,5мм и 4,0мм и дължина от 13мм, 15мм, 17мм, прорезни винтове с диамтър 4,5мм и дължина 13мм и 15мм.</t>
  </si>
  <si>
    <t>4 нива, Нископрофилна титаниева плака, дължина от 17мм до 75мм, дебелина от 1,9мм до 2,1мм, широчина в дисталния край 15мм, в средата 16мм, в края 12мм, заключващ се механизъм с шайба, дизайн позволяващ поставянето на фиксиращите винтове под всякакъв ъгъл, фиксиращи винтове с тъп или остър връх с диаметър от 3,5мм и 4,0мм и дължина от 13мм, 15мм, 17мм, прорезни винтове с диамтър 4,5мм и дължина 13мм и 15мм.</t>
  </si>
  <si>
    <t xml:space="preserve">1 и 2 нива, Система за преден хирургичен достъп в шийния сегмент съдържаща нископрофилна титаниева плака, дължина от 17мм до 75мм, дебелина от 1,9мм до 2,1мм, широчина в дисталния край 15мм, в средата 16мм, в края 12мм, заключващ се механизъм с шайба, дизайн позволяващ поставянето на фиксиращите винтове под всякакъв ъгъл, фиксиращи винтове с тъп или остър връх с диаметър от 3,5мм и 4,0мм и дължина от 13мм, 15мм, 17мм, прорезни винтове с диамтър 4,5мм и дължина 13мм и 15мм. и титаниева мрежа с цилиндрична или овална форма изработена от титании с размери:(цилиндрични)диаметър 10, 13 , 16, 19, 25мм , дължина 8, 9, 10, 30, 40, 60, 90 ,100мм, с възможност за корекция на височината </t>
  </si>
  <si>
    <t xml:space="preserve">3 нива, Система за преден хирургичен достъп в шийния сегмент съдържаща нископрофилна титаниева плака, дължина от 17мм до 75мм, дебелина от 1,9мм до 2,1мм, широчина в дисталния край 15мм, в средата 16мм, в края 12мм, заключващ се механизъм с шайба, дизайн позволяващ поставянето на фиксиращите винтове под всякакъв ъгъл, фиксиращи винтове с тъп или остър връх с диаметър от 3,5мм и 4,0мм и дължина от 13мм, 15мм, 17мм, прорезни винтове с диамтър 4,5мм и дължина 13мм и 15мм. и титаниева мрежа с цилиндрична или овална форма изработена от титании с размери:(цилиндрични)диаметър 10, 13 , 16, 19, 25мм , дължина 8, 9, 10, 30, 40, 60, 90 ,100мм, с възможност за корекция на височината </t>
  </si>
  <si>
    <t xml:space="preserve">4 нива, Система за преден хирургичен достъп в шийния сегмент съдържаща нископрофилна титаниева плака, дължина от 17мм до 75мм, дебелина от 1,9мм до 2,1мм, широчина в дисталния край 15мм, в средата 16мм, в края 12мм, заключващ се механизъм с шайба, дизайн позволяващ поставянето на фиксиращите винтове под всякакъв ъгъл, фиксиращи винтове с тъп или остър връх с диаметър от 3,5мм и 4,0мм и дължина от 13мм, 15мм, 17мм, прорезни винтове с диамтър 4,5мм и дължина 13мм и 15мм. и титаниева мрежа с цилиндрична или овална форма изработена от титании с размери:(цилиндрични)диаметър 10, 13 , 16, 19, 25мм , дължина 8, 9, 10, 30, 40, 60, 90 ,100мм, с възможност за корекция на височината </t>
  </si>
  <si>
    <t>1 ниво Система за преден хирургичен достъп в шийния сегмент съдържаща нископрофилна титаниева плака, дължина от 17мм до 75мм, дебелина от 1,9мм до 2,1мм, широчина в дисталния край 15мм, в средата 16мм, в края 12мм, заключващ се механизъм с шайба, дизайн позволяващ поставянето на фиксиращите винтове под всякакъв ъгъл, фиксиращи винтове с тъп или остър връх с диаметър от 3,5мм и 4,0мм и дължина от 13мм, 15мм, 17мм, прорезни винтове с диамтър 4,5мм и дължина 13мм и 15мм, анатомичен шиен кейдж от PEEK/POLY ETHER ETHER KETON/ материал; издържливост на опън 100 Мра; технически коефициент на удължаване 80 N/A; еластичен коефициент 3.7 Gpa; височина от 4мм до 9мм, през 1мм; ширина 14мм и 17мм; дълбочина 11мм и 14мм; куха геометрия</t>
  </si>
  <si>
    <t>2 нива Система за преден хирургичен достъп в шийния сегмент съдържаща нископрофилна титаниева плака, дължина от 17мм до 75мм, дебелина от 1,9мм до 2,1мм, широчина в дисталния край 15мм, в средата 16мм, в края 12мм, заключващ се механизъм с шайба, дизайн позволяващ поставянето на фиксиращите винтове под всякакъв ъгъл, фиксиращи винтове с тъп или остър връх с диаметър от 3,5мм и 4,0мм и дължина от 13мм, 15мм, 17мм, прорезни винтове с диамтър 4,5мм и дължина 13мм и 15мм, анатомичен шиен кейдж от PEEK/POLY ETHER ETHER KETON/ материал; издържливост на опън 100 Мра; технически коефициент на удължаване 80 N/A; еластичен коефициент 3.7 Gpa; височина от 4мм до 9мм, през 1мм; ширина 14мм и 17мм; дълбочина 11мм и 14мм; куха геометрия</t>
  </si>
  <si>
    <t>3 нива Система за преден хирургичен достъп в шийния сегмент съдържаща нископрофилна титаниева плака, дължина от 17мм до 75мм, дебелина от 1,9мм до 2,1мм, широчина в дисталния край 15мм, в средата 16мм, в края 12мм, заключващ се механизъм с шайба, дизайн позволяващ поставянето на фиксиращите винтове под всякакъв ъгъл, фиксиращи винтове с тъп или остър връх с диаметър от 3,5мм и 4,0мм и дължина от 13мм, 15мм, 17мм, прорезни винтове с диамтър 4,5мм и дължина 13мм и 15мм, анатомичен шиен кейдж от PEEK/POLY ETHER ETHER KETON/ материал; издържливост на опън 100 Мра; технически коефициент на удължаване 80 N/A; еластичен коефициент 3.7 Gpa; височина от 4мм до 9мм, през 1мм; ширина 14мм и 17мм; дълбочина 11мм и 14мм; куха геометрия</t>
  </si>
  <si>
    <t>4 нива Система за преден хирургичен достъп в шийния сегмент съдържаща нископрофилна титаниева плака, дължина от 17мм до 75мм, дебелина от 1,9мм до 2,1мм, широчина в дисталния край 15мм, в средата 16мм, в края 12мм, заключващ се механизъм с шайба, дизайн позволяващ поставянето на фиксиращите винтове под всякакъв ъгъл, фиксиращи винтове с тъп или остър връх с диаметър от 3,5мм и 4,0мм и дължина от 13мм, 15мм, 17мм, прорезни винтове с диамтър 4,5мм и дължина 13мм и 15мм, анатомичен шиен кейдж от PEEK/POLY ETHER ETHER KETON/ материал; издържливост на опън 100 Мра; технически коефициент на удължаване 80 N/A; еластичен коефициент 3.7 Gpa; височина от 4мм до 9мм, през 1мм; ширина 14мм и 17мм; дълбочина 11мм и 14мм; куха геометрия</t>
  </si>
  <si>
    <t xml:space="preserve">Титаниев меш с цилиндрична форма с размери: диаметър 10, 13 , 16, 19, 25 и дължина 8, 9, 10, 30, 40, 60, 90 ,100мм;  с възможност за корекция на височината </t>
  </si>
  <si>
    <t>Анатомичен шиен кейдж от PEEK/POLY ETHER ETHER KETON/ материал; издържливост на опън 100 Мра; технически коефициент на удължаване 80 N/A; еластичен коефициент 3.7 Gpa; височина от 4мм до 9мм, през 1мм; ширина 14мм и 17мм; дълбочина 11мм и 14мм; куха геометрия</t>
  </si>
  <si>
    <t xml:space="preserve">Торако-лумбална стабилизация </t>
  </si>
  <si>
    <t>2 нива, Транспедикуларна стабилизация за открита хирургична техника, включваща 6 Тораколумбални титаниеви мултиаксиални/моноаксиални/фенестрирани винта с нископрофилна глава с 5.5 мм отвор; диаметър на винта от 4.0 до 8.5 мм, през 0.5 мм; дължина на винта от 20 мм до 65 мм, през 0.5 мм; обратен ъгъл на стъпката, (35 градуса ротация на винта спрямо главата при мултиаксиалните винтове); Титаниева фиксираща шапка с едностенен чупещ се механизъм - 10Nm; 2 броя титаниеви прави пръчки с дължина от 500мм с многоъгълен край/Титаниеви предварително нарязани пръчки, анатомична форма, диаметър 5,5 и дължина от 30мм до 100мм.</t>
  </si>
  <si>
    <t xml:space="preserve">3 нива, Транспедикуларна стабилизация за открита хирургична техника, включваща 8 Тораколумбални титаниеви мултиаксиални/моноаксиални/фенестрирани винта с нископрофилна глава с 5.5 мм отвор; диаметър на винта от 4.0 до 8.5 мм, през 0.5 мм; дължина на винта от 20 мм до 65 мм, през 0.5 мм; обратен ъгъл на стъпката, (35 градуса ротация на винта спрямо главата при мултиаксиалните винтове); Титаниева фиксираща шапка с едностенен чупещ се механизъм - 10Nm; 2 броя титаниеви прави пръчки с дължина от 500мм с многоъгълен край/Титаниеви предварително нарязани пръчки, анатомична форма, диаметър 5,5 и дължина от 30мм до 100мм. </t>
  </si>
  <si>
    <t>4 нива, Транспедикуларна стабилизация за открита хирургична техника, включваща 10 Тораколумбални титаниеви мултиаксиални/моноаксиални/фенестрирани винта с нископрофилна глава с 5.5 мм отвор; диаметър на винта от 4.0 до 8.5 мм, през 0.5 мм; дължина на винта от 20 мм до 65 мм, през 0.5 мм; обратен ъгъл на стъпката, (35 градуса ротация на винта спрямо главата при мултиаксиалните винтове); Титаниева фиксираща шапка с едностенен чупещ се механизъм - 10Nm; 2 броя титаниеви прави пръчки с дължина от 500мм с многоъгълен край/Титаниеви предварително нарязани пръчки, анатомична форма, диаметър 5,5 и дължина от 30мм до 100мм.</t>
  </si>
  <si>
    <t>5 нива, Транспедикуларна стабилизация за открита хирургична техника, включваща 12 Тораколумбални титаниеви мултиаксиални/моноаксиални/фенестрирани винта с нископрофилна глава с 5.5 мм отвор; диаметър на винта от 4.0 до 8.5 мм, през 0.5 мм; дължина на винта от 20 мм до 65 мм, през 0.5 мм; обратен ъгъл на стъпката, (35 градуса ротация на винта спрямо главата при мултиаксиалните винтове); Титаниева фиксираща шапка с едностенен чупещ се механизъм - 10Nm; 2 броя титаниеви прави пръчки с дължина от 500мм с многоъгълен край/Титаниеви предварително нарязани пръчки, анатомична форма, диаметър 5,5 и дължина от 30мм до 100мм.</t>
  </si>
  <si>
    <t>2 нива, Транспедикуларна стабилизация, за прекутанна хирургична техника, включваща 6 броя тораколумбални титаниеви мултиаксиални канюлирани винтове; нископрофилна глава с 5.5 мм отвор; диаметър на винта от 4.5 до 8.5 мм, през 0.5 мм; дължина на винта от 40 мм до 55 мм, през 0.5 мм; обратен ъгъл на стъпката и 35 градуса ротация на винта спрямо главата; 2 броя титаниеви профилирани пръчки с дължина от 30мм до 100мм през 5мм  с връх тип троакар ; Титаниева фиксираща шапка</t>
  </si>
  <si>
    <t xml:space="preserve">Лумбален кейдж от PEEK/POLY ETHER KETON/ материал; издържливост на опън 100 Mpa ; технически коефициент на удължаване 80 N/A ; еластичен коефициент 3.7 Gpa; височина от 8мм до 14мм, през 4мм; дълбочина 22мм и 36мм, през 4мм </t>
  </si>
  <si>
    <t>Тораколумбални титаниеви полиаксиални винтове; нископрофилна глава с 5.5 мм отвор; диаметър на винта от 4.0 до 8.5 мм, дължина на винта от 20 до 65 мм, обратен ъгъл на стъпката и 35 градуса ротация на винта спрямо главата</t>
  </si>
  <si>
    <t xml:space="preserve">Тораколумбални титаниеви моноаксиални винтове; нископрофилна глава с 5.5 мм отвор; диаметър на винта от 4.0 до 8.5 мм; дължина на винта от  20 до 65 мм, обратен ъгъл на стъпката </t>
  </si>
  <si>
    <t>Тораколумбални титаниеви мултиаксиални фенестрирани винтове; нископрофилна глава с 5.5 мм отвор; диаметър на винта от 4.0 до 8.5 мм, през 0.5 мм; дължина на винта от 20 мм до 65 мм, през 0.5 мм; обратен ъгъл на стъпката и 35 градуса ротация на винта спрямо главата</t>
  </si>
  <si>
    <t>Титаниеви куки, с различна анатомична форма</t>
  </si>
  <si>
    <t>Титаниева фиксираща шапка с тъп връх(blunt type) с едностенен чупещ се механизъм - 10Nm</t>
  </si>
  <si>
    <t>Титаниеви предварително нарязани пръчки, анатомична форма, диаметър 5,5 и дължина от 30мм до 100мм.</t>
  </si>
  <si>
    <t>Титаниеви прави пръчки с дължина от 500мм с многоъгълен край</t>
  </si>
  <si>
    <t xml:space="preserve">Титаниева мултиаксиална или фиксирана плака за напречно стабилизиране, от 16мм до 25мм FIXED и от 28-30мм до 58-80мм MULTI, съвместима с пръчки от CHROMALOY,™ CHROMALOY™ Plus и Titanium. </t>
  </si>
  <si>
    <t>Синтетична костна паста; 100% резорбируем Хидроксиапатит; стимулира костното възстановяване; готови спринцовки от 1,2,5 cc</t>
  </si>
  <si>
    <t>Синтетична костна паста; 100% резорбируем Хидроксиапатит; стимулира костното възстановяване; готови спринцовки от 10 cc</t>
  </si>
  <si>
    <t>Задна шийна стабилизация без черепно захващане</t>
  </si>
  <si>
    <t>1 ниво, Задна шийна винтова стабилизация без захващане на черепа, включваща: титаниеви мултиаксиални винтове с ангулация до 45°; глава с 3.2мм отвор; диаметър на винта от3.5 до 4.5мм, през 0.5мм; дължина на винта от 10мм до 42мм, през 0.5мм; Титаниева фиксираща шапки с контрафорсна резба 2,5мм за мултиаксиални винтове ; Титаниеви прави пръчки с дължина от 120мм до 240мм; Титаниеви ламинарни куки 4,5мм и 6мм; Титаниева плака за напречно стабилизиране с размери S, M, L</t>
  </si>
  <si>
    <t xml:space="preserve"> Титаниева, плака за напречно стабилизиране с размери S, M, L</t>
  </si>
  <si>
    <t>Задна шийна стабилизация с черепно захващане</t>
  </si>
  <si>
    <t>1 ниво, Задна шийна винтова стабилизация със захващане на черепа, включваща: Титаниеви мултиаксиални винтове с ангулация до 45; глава с 3.2мм отвор; диаметър на винта от3.5 до 4.5мм, през 0.5мм; дължина на винта от 10мм до 42мм, през 2мм; Титаниева фиксираща шапка с контрафорсна резба 2,5мм за мултиаксиални винтове; Ламинарни куки 4,5мм и 6мм; Титаниеви прави/нарезни пръчки с дължина 240мм и 360мм и диаметър 3,2мм, 4,5мм и 5,5мм; Титаниева двойна плака за окципитална фиксация с размери S,M,L; Титаниеви винтове за окципитална фиксация; диаметър на оципиталните винтове 4.0 и 4.5мм; дължина на окципиталния винт от 6 до 14мм през 2мм; Титаниева, фиксирана плака за напречно стабилизиране с размери S, M, L; Титаниеви окципитални куки; Титаниева единична плака с пръчка; Титаниев конектор за комбинация с тораколумбална стабилизация</t>
  </si>
  <si>
    <t>3 нива, Задна шийна винтова стабилизация със захващане на черепа, включваща: Титаниеви мултиаксиални винтове с ангулация до 45; глава с 3.2мм отвор; диаметър на винта от3.5 до 4.5мм, през 0.5мм; дължина на винта от 10мм до 42мм, през 2мм; Титаниева фиксираща шапка с контрафорсна резба 2,5мм за мултиаксиални винтове; Ламинарни куки 4,5мм и 6мм; Титаниеви прави/нарезни пръчки с дължина 240мм и 360мм и диаметър 3,2мм, 4,5мм и 5,5мм; Титаниева двойна плака за окципитална фиксация с размери S,M,L; Титаниеви винтове за окципитална фиксация; диаметър на оципиталните винтове 4.0 и 4.5мм; дължина на окципиталния винт от 6 до 14мм през 2мм; Титаниева, фиксирана плака за напречно стабилизиране с размери S, M, L; Титаниеви окципитални куки; Титаниева единична плака с пръчка; Титаниев конектор за комбинация с тораколумбална стабилизация</t>
  </si>
  <si>
    <t>Вертебропластика</t>
  </si>
  <si>
    <t>Система за перкутанна вертебропластика - техника за укрепване на прешленното тяло, състоящ се от игла за кифопластика 11G, еднократен миксер, с/без биопсична игла, еднократни пълнители за цимент 1,5cc с ръчен контрол  и специфичен кристализиращ  цимент-алфа трикалциев фосфат, суха към течна субстанция 10гр/4,3гр с остеокондуктивни свойста</t>
  </si>
  <si>
    <t>Костен цимент, висок вискозен, рентгеноконтрастен.Полиметил метакрилат с 30% бариев сулфат. Съполимер на метилметакрилат-стирол - 68.0%w/w  , Метилметакрилат (мономер) 99.1%w/w</t>
  </si>
  <si>
    <t>Костен цимент  полиметил метакрилат с 30% бариев сулфат.Подаване в силно вискозно състояние. Съполимер на метилметакрилат-стирол -  
69.1% w/w  , Метилметакрилат (мономер) 99.4%w/w</t>
  </si>
  <si>
    <t>Костен цимент , съдържа нерезорбируем хидроксиапатит, полиметилметакрилат полимер и бариев сулфат. Постига тестообразно състояние за кратко време (~4 минути); комплект с миксер</t>
  </si>
  <si>
    <t>Костен цимент , съдържа калциев фосфат. От 30 до 45 сек. Време за миксиране</t>
  </si>
  <si>
    <t>Подвижен шиен диск</t>
  </si>
  <si>
    <t xml:space="preserve">Подвижен шиен диск; метал - метал; плазмено покритие; дълбочина 12мм и височина 5мм </t>
  </si>
  <si>
    <t xml:space="preserve">Подвижен шиен диск; метал - метал; плазмено покритие; дълбочина от 12мм до 18мм през 2 мм; височина 5, 6 и 7мм </t>
  </si>
  <si>
    <t>Сколиоза</t>
  </si>
  <si>
    <t>Стоманени фиксирани винтове с диметър 4,5; 5; 5,5; 6 и 6,5 мм и дължини 20-50мм</t>
  </si>
  <si>
    <t>Стоманени канюлирани мултиаксиални винтове с диметър 4,5; 5; 5,5; 6 и 6,5 мм и дължини 20-50мм</t>
  </si>
  <si>
    <t>Стоманени прави пръчки с диамтър 4,5 и 5,5 мм и дължини 300 или 500мм</t>
  </si>
  <si>
    <t xml:space="preserve"> Стоманени заключващи винтове; заключващи винтове с ограничителен пръстен- с диаметър 4,5 и 5мм</t>
  </si>
  <si>
    <t>Стоманени плаки за напречно стабилизиране - фиксирани 4,5мм -16,19,22,25,28,31,34,37,40мм; 5,5 мм- 19,22,25,28мм</t>
  </si>
  <si>
    <t>Стоманени плаки за напречно стабилизиране -4,5мм разгръщащи се-28-,30-,34-, 41-, 55-мм; 5,5 мм- разгръщащи се-28-,30-, 34-; 36-, 39-, 45-, 58-мм</t>
  </si>
  <si>
    <t>ИНДИВИДУАЛНИ ИМПЛАНТИ</t>
  </si>
  <si>
    <t>№</t>
  </si>
  <si>
    <t>Описание</t>
  </si>
  <si>
    <t>Каталожен номер</t>
  </si>
  <si>
    <t>Имплант по поръчка, за краниална реконструкция, изработен с технология на subtractive manufacturing. Материал PEEK, титан или комбинация между материалите. Обем до 5 кубични см.</t>
  </si>
  <si>
    <t>Имплант по поръчка, за краниална реконструкция, изработен с технология на subtractive manufacturing. Материал PEEK, титан или комбинация между материалите. Обем до 10 кубични см.</t>
  </si>
  <si>
    <t>Имплант по поръчка, за краниална реконструкция, изработен с технология на subtractive manufacturing. Материал PEEK, титан или комбинация между материалите. Обем над 10 кубични см.</t>
  </si>
  <si>
    <t>Имплант по поръчка, за краниална реконструкция, изработен с технология на additive manufacturing (3D принтиране). Материал PEEK, титан или комбинация между материалите. Обем над 10 кубични см.</t>
  </si>
  <si>
    <t>3D принтиран модел от автоклавируем полиамид, индивидуално изработено за пациента. Материал сертифициран за медицинска употреба. Обем до 10 кубични см.</t>
  </si>
  <si>
    <t>3D принтиран модел от автоклавируем полиамид, индивидуално изработено за пациента. Материал сертифициран за медицинска употреба. Обем над 10 кубични см.</t>
  </si>
  <si>
    <t>3D индивидуална обработка на данни и конструкция на 3D модел, без принтиране.</t>
  </si>
  <si>
    <t>3D индивидуална обработка на данни и конструкция на 3D модел с голям обем и сложност, без принтиране.</t>
  </si>
  <si>
    <t xml:space="preserve">Титаниева микро плака,права, с дебелина 0,6 мм и 4 отвора за винтове с диаметър 1,5мм и 1,8 (emergency), съвместими с технология MaxDrive. </t>
  </si>
  <si>
    <t>Титаниева микро плака,права и двойно Y-образна, с дебелина 0,6 мм и 6 отвора за винтове с диаметър 1,5мм и 1,8 (emergency), съвместими с технология MaxDrive</t>
  </si>
  <si>
    <t>Титаниева микро плака, права с дебелина 0,6 мм и 16 отвора за винтове с диаметър 1,5мм и 1,8 (emergency), съвместими с технология MaxDrive</t>
  </si>
  <si>
    <t>Титаниева микро плака, орбитална с дебелина 0.6 мм 8 отвора за винтове с диаметър 1,5мм и 1,8 (emergency), съвместими с технология MaxDrive</t>
  </si>
  <si>
    <t>Титаниева микро плака, с дебелина 0.6 мм, с 8 отвора за винтове с диаметър 1,5мм и 1,8 (emergency), съвместими с технология MaxDrive</t>
  </si>
  <si>
    <t>Титаниева плака за под на орбита с дебелини 0,3мм и 0,5 мм, с 9 и 11 отвора за винтове с диаметър 1,5мм и 1,8 (emergency), съвместими с технология MaxDrive</t>
  </si>
  <si>
    <t>Титаниева мини плака, права и  L - образна (лява и дясна) с дебелини 0,6 мм и 1 мм, с 4 отвора за винтове с диаметър 2.0 и 2.3,  съвместими с технология MaxDrive</t>
  </si>
  <si>
    <t>Титаниева мини плака , права, L - образна и двойно Y - образна с дебелини 0,6 мм и 1, 0 мм с 6  отвора за винтове с диаметър 2.0 и 2.3,  съвместими с технология MaxDrive</t>
  </si>
  <si>
    <t>Титаниева мини плака, права с дебелина 1.0 мм, с 40 отвора за винтове с диаметър 2.0 и 2.3,  съвместими с технология MaxDrive</t>
  </si>
  <si>
    <t>Кондиларна плака с размери 20 х 13 мм, дебелина 1.0 мм, с 5  отвора за винтове с диаметър 2.0 и 2.3,  съвместими с технология MaxDrive</t>
  </si>
  <si>
    <t>Реконструктивна/фрактурна плака за долна челюст с дебелина 2 мм, лява и дясна, с 20+6  отвора за винтове с диаметър 2.0 и 2.3,  съвместими с технология MaxDrive</t>
  </si>
  <si>
    <t>Реконструктивна/фрактурна плака за долна челюст с дебелина 2 мм, права, с 20  отвора за винтове с диаметър 2.0 и 2.3,  съвместими с технология MaxDrive</t>
  </si>
  <si>
    <t>Реконструктивна/фрактурна плака за долна челюст с дебелина 2 мм, двустранна, с 6+20+6  отвора за винтове с диаметър 2.0 и 2.3,  съвместими с технология MaxDrive</t>
  </si>
  <si>
    <t>Реконструктивна/фрактурна плака за долна челюст с дебелина 2 мм, с анатомична форма , лява и дясна с 20+6  отвора за винтове с диаметър 2.0 и 2.3,  съвместими с технология MaxDrive</t>
  </si>
  <si>
    <t>Реконструктивна/фрактурна плака за долна челюст с дебелина 2 мм, двустранна,анатомична с 6+20+6  отвора за винтове с диаметър 2.0 и 2.3,  съвместими с технология MaxDrive</t>
  </si>
  <si>
    <t>Фрактурна плака с дебелина 1.5 мм, права и извита, с 4 отвора за винтове с диаметър 2.0 и 2.3,  съвместими с технология MaxDrive</t>
  </si>
  <si>
    <t>Фрактурна плака с дебелина 1.5 мм, права и под ъгъл, с 6 отвора за винтове с диаметър 2.0 и 2.3,  съвместими с технология MaxDrive</t>
  </si>
  <si>
    <t>Фрактурна плака с дебелина 1.5 мм, права и под ъгъл, с 8 отвора за винтове с диаметър 2.0 и 2.3,  съвместими с технология MaxDrive</t>
  </si>
  <si>
    <t>Реконструктивна мандибуларна плака с дебелина 3 мм, лява и дясна, с 20+6 отвора за винтове с диаметър 2.7 мм, съвместими с технология MaxDrive</t>
  </si>
  <si>
    <t>Реконструктивна мандибуларна плака с дебелина 3 мм, двустранна, с 6+20+6 отвора за винтове с диаметър 2.7 мм, съвместими с технология MaxDrive</t>
  </si>
  <si>
    <t>Реконструктивна мандибуларна плака с дебелина 3 мм, двустранна, с 6+22+6 отвора за винтове с диаметър 2.7 мм, съвместими с технология MaxDrive</t>
  </si>
  <si>
    <t>Реконструктивна мандибуларна плака с дебелина 3 мм, двустранна, с 6+24+6 отвора за винтове с диаметър 2.7 мм, съвместими с технология MaxDrive</t>
  </si>
  <si>
    <t>Реконструктивна мандибуларна плака с дебелина 3 мм, двустранна, анатомична, с 6+20+6 отвора за винтове с диаметър 2.7 мм, съвместими с технология MaxDrive</t>
  </si>
  <si>
    <t>Кондиларен имплант, съвместим с мандибуларна реконструктивна плака, ляв и десен, с 4 отвора за винтове с диаметър 2.7 мм, съвместими с технология MaxDrive</t>
  </si>
  <si>
    <t>Титаниев винт, с диаметри 1.5 мм, 2.0 мм, 2.3 мм, 2.7 мм., стандартни, заключващи и emergency, с дължини от 3.5 мм до 20 мм., съвместими с технология MaxDrive</t>
  </si>
  <si>
    <t>Комплект от 1 бр. реконструктивна мандибуларна плака с дебелина 3 мм, лява или дясна, с 20+6 отвора за винтове, с диаметър 2,7 мм и 6 бр. титаниеви винта с диаметър 2,7 мм, съвместими с технология MaxDrive</t>
  </si>
  <si>
    <t>Комплект от 1 бр. мини/микро плака с 4 или 6 отвора и дебелини 0.6/0.8/1.0мм и 4 бр. титаниеви винта с диаметър 1.5/2.0/2.3 мм,  съвместими с технология MaxDrive</t>
  </si>
  <si>
    <t>Комплект от 2 бр. мини/микро плаки с 4 или 6 отвора и дебелини 0.6/0.8/1.0мм и 10 бр. титаниеви винта с диаметър 1.5/2.0/2.3 мм,  съвместими с технология MaxDrive</t>
  </si>
  <si>
    <t>Комплект от 4 бр. мини/микро плаки с 4 или 6 отвора и дебелини 0.6/0.8/1.0мм и 20 бр. титаниеви винта с диаметър 1.5/2.0/2.3 мм,  съвместими с технология MaxDrive</t>
  </si>
  <si>
    <t>Троакар и дрен за плеврален дренж(неонатологичен)</t>
  </si>
  <si>
    <t>Сет съдържащ : табла, 3 спринцовки (2,5-5-10 ml), клещи, 4 малки и 2 големи тампона, филтърна игла 5 μm (18G), 2 подкожни игли 25G и 21G, 1 външна обвивка 75 x 70 см, 1 абсорбираща кърпа 33 x 38 см, необходими за редица общи процедури включително лумбална пункция, спинална анестезия, епидурална анестезия, чернодробна биопсия и др.</t>
  </si>
  <si>
    <t xml:space="preserve">ЛИОФИЛИЗИРАНИ БИОМАТЕРИАЛИ ЗА ЗАМЕСТВАНЕ НА ДУРА ПРИ КРАНИАЛНА ХИРУРГИЯ </t>
  </si>
  <si>
    <t>Заместител на дура от двуслоен лиофилизиран говежди колаген с технология на изсушаване чрез замръзване. Материя свободна от всякакви видове мазнини и ензими. Двата слоя да не са химично свързани. Горния слой от телешки перикард, долния от лиофилизирана телешка кожа. Резорбируем и био-съвместим. Размери 5х5 см</t>
  </si>
  <si>
    <t>Заместител на дура от двуслоен лиофилизиран говежди колаген с технология на изсушаване чрез замръзване. Материя свободна от всякакви видове мазнини и ензими. Двата слоя да не са химично свързани. Горния слой от телешки перикард, долния от лиофилизирана телешка кожа. Резорбируем и био-съвместим. Размери 7.5х7.5 см</t>
  </si>
  <si>
    <t>Система одобрена за краниална фиксация на костното ламбо и за костни фрагменти в черепа. Материал титаниева сплав. Съвместим с 1.5 и 3.0 Тесла ЯМР. Широка фенестрация около задържащата част. Диаметър: 16 мм</t>
  </si>
  <si>
    <t>Ситема за резорбируема краниална фиксация на костното ламбо и костни фрагменти на черепа. Материал: резорбируем полиестер [Poly (L-lactide-co-D, L-lactide)70:30] Задържането на силата 90% до 8-12 седмица след имплантирането. Пълна резорбция след най-малко 2 години, максимум 3 години. Без артефакти при ЯМР и CT. Механизъм за заключване chain-block. Диаметър: 16 мм</t>
  </si>
  <si>
    <t xml:space="preserve">Нископрофилна система за краниопластика за деца с титаниева мрежа и винтове. Мрежа с размер 65х91мм от титаниева сплав и профил 0.3мм или 0.6 мм. Стандартни титаниеви винтове self-drilling с диаметър 1.5мм и дължина 3, 4 и 5 мм. Вариант с кръстата и квадратна отверка. Ревизиони титаниеви винтове self-drilling с диаметър 1.8мм и дължина 3 и 5 мм. Вариант с кръстата и квадратна отвертка. </t>
  </si>
  <si>
    <t xml:space="preserve">Система за краниопластика с титаниева мрежа и винтове. Мрежа с размери 150х150мм и 200х200мм от титаниева сплав и профил 0.6мм. Стандартни титаниеви винтове self-drilling с диаметър 1.5мм и дължина 3, 4 и 5 мм. Вариант с кръстата отверка. Ревизиони титаниеви винтове self-tapping с диаметър 1.8мм и дължина 4 и 6 мм. Вариант с кръстата отвертка. </t>
  </si>
  <si>
    <t xml:space="preserve">Комплект за краниосиностоза при деца с до 10 титаниеви прави фиксиращи елементи и до 20 титаниеви винта. Избор между прави плаки с 4 фиксиращи точки и дължина 17 и 20 мм, Y-образна плака с 5 фиксиращи точки и двоен-Y-образна плака с 6 фиксиращи точки. Стандартни титаниеви винтове self-drilling с диаметър 1.5мм и дължина 3, 4 и 5 мм. Вариант с кръстата и квадратна отверка. Ревизиони титаниеви винтове self-drilling с диаметър 1.8мм и дължина 3 и 5 мм. Вариант с кръстата и квадратна отвертка. </t>
  </si>
  <si>
    <t xml:space="preserve">Резорбируем комплект за краниосиностоза при деца с до 20 резорбируеми винта и резорбируема плака 11x126мм. Винтове с диаметър 1.6мм и 2.1мм, дължина 4 и 5 мм. Ултразвукова технология на поставяне на винтове. Профил на плаката: 1мм. </t>
  </si>
  <si>
    <t xml:space="preserve">Резорбируем нископрофилен комплект за краниосиностоза при деца с до 20 резорбируеми винта и резорбируема плака 126x126мм. Винтове с диаметър 1.6мм и 2.1мм, дължина 4 и 5 мм. Ултразвукова технология на поставяне на винтове. Профил на плаката: 0.6мм. </t>
  </si>
  <si>
    <t xml:space="preserve">Резорбируем нископрофилен комплект за краниосиностоза при деца с до 20 резорбируеми винта и 5 бр. резорбируеми плаки. Винтове с диаметър 1.6мм и 2.1мм, дължина 4 и 5 мм. Ултразвукова технология на поставяне на винтове. Профил на плаката: 1.0мм. </t>
  </si>
  <si>
    <t>ТИТАНИЕВИ КЛИПСИ ПО ЯШАРГИЛ</t>
  </si>
  <si>
    <t>Титаниеви аневризмални клипси по “YASARGIL”, стандартни - постоянни. Медицинско изделие изследвано за съвместимост с MRI с максимален spatial gradient magnetic field до 3000 Gauss/cm. Температурна разлика до +1.5 гр. по Целзий при 15 мин постояно MRI магнитно поле. Стерилен продукт, с индивидуален сериен номер, съвместим с MDR 745/17.</t>
  </si>
  <si>
    <t>ХЕМОСТАТИЧНИ И УПЛЪТНЯВАЩИ БИОМАТЕРИАЛИ</t>
  </si>
  <si>
    <t xml:space="preserve">Изкуствена матрица 5cc под формата на паста за гръбначна хирургия. Biotexture технология с 90% beta-трикалциев фосфат и 10% хидроксиапатит. </t>
  </si>
  <si>
    <t>Спинален резорбируем гел против сраствания. Съдържа: хиалуронова киселина 2 мг, хиалуронова киселина - cross linked - 20 мг, . Стерилна опаковка от 10 мл.</t>
  </si>
  <si>
    <t>Двукомпонентно биологично лепило, съставено от говежди серум албумин (BSA) и глутаралдехид. Опаковката включва 1 бр. спринцовка и 4 бр. миксиращи апликатора. Готово за употреба , без предварителна подготовка. Двойно стерилна опаковка от 5 мл.</t>
  </si>
  <si>
    <t>Хемостатична матрица от телешки желатин и човешки тромбин (2,500 IU/флакон) преработен като стерилен лиофилизиран не-пирогенен прах заедно с 5 мл стерилна течност за разтваряне. 20% увеличение на обема на матрицата по време на поставяне на мястото на кървенето. Максимален обем достигнат до 10-та  минута и последващ контрол на кървенето постигнат в 96% от случайте съгласно медицински проучвания.</t>
  </si>
  <si>
    <t>КЛАПНИ СИСТЕМИ ЗА ХИДРОЦЕФАЛИЯ БЕЗ НАЛИЧИЕ НА СИЛИКОН В КЛАПНИЯ МЕХАНИЗЪМ</t>
  </si>
  <si>
    <t xml:space="preserve">Комплект клапа за хидроцефалия с фиксирано налягане и проксимален и дистален катетър в една стерилна опаковка. Механиъм ball-in-cone. Подходяща за възрастни и деца. Избор между високо, средно и ниско налягане. Премонтирана anti-chamber. Нископрофилен пластмасов корпус с вътрешни титаниеви пластини. Лазерно маркиране за посоката на ликворния поток. Без използване на силикон в клапния механизъм. Сет с проксимален и дистален катетър. </t>
  </si>
  <si>
    <t xml:space="preserve">Комплект клапа за хидроцефалия с възможност за външна регулация с магнит и проксимален и дистален катетър в една стерилна опаковка. Нископрофилен пластмасов корпус с вътрешни титаниеви пластини. 2 вътрешни квадратни магнита за регулация. Пре-монтирана с anti-chamber. Без използването на силикон в клапния механизъм. Механиъм ball-in-cone. 7 нива на регулация, от 50 до 200 мм воден стълб. Рентгено-позитивни маркери, позволяващи рентгеново разчитане на налягането. Лазерно маркиране за посоката на ликворния поток. Сет с проксимален и дистален катетър. </t>
  </si>
  <si>
    <t>Комплект заключваща се нископрофилна клапа за хидроцефалия с възможност за външна регулация с магнит и проксимален и дистален катетър в една стерилна опаковка. Нископрофилен, (4.6мм) пластмасов, анатомичен, прозрачен корпус с вътрешни титаниеви пластини. 2 вътрешни заключващи се квадратни магнита за регулация, неподатливи на деполяризация по време на ЯМР. Пре-монтирана с anti-chamber. Без използване на силикон в клапния механизъм. Механиъм ball-in-cone. 5 нива на регулация, от 30 до 200 мм воден стълб. Рентгено-позитивни маркери, позволяващи рентгеново разчитане на налягането. Лазерно маркиране за посоката на ликворния поток.Сет с проксимален и дистален катетър</t>
  </si>
  <si>
    <t>Комплект клапа за хидроцефалия с фиксирано налягане и лумбо-перитонеални катетри в отделна стерилна опаковка. Механиъм ball-in-cone. Подходяща за възрастни и деца. Избор между високо, средно и ниско налягане. Премонтирана с anti-chamber. Без използвано на силикон в клапния механизъм. Нископрофилен пластмасов корпус с вътрешни титаниеви пластини. Лазерно маркиране за посоката на ликворния поток</t>
  </si>
  <si>
    <t>Комплект клапа за хидроцефалия с възможност за външна регулация с магнит и лумбо-перитонеални катетри в отделна стерилна опаковка. Нископрофилен пластмасов корпус с вътрешни титаниеви пластини. 2 вътрешни квадратни магнита за регулация. Пре-монтирана с anti-chamber. Без използване на силикон в клапния механизъм. Механиъм ball-in-cone. 7 нива на регулация, от 50 до 200 мм воден стълб. Рентгено-позитивни маркери позволяващи рентгеново разчитане на налягането. Лазерно маркиране за посоката на ликворния поток</t>
  </si>
  <si>
    <t>Комплект клапа за хидроцефалия с фиксирано налягане и проксимален и дистален катетър в една стерилна опаковка. Механиъм ball-in-cone. Подходяща за възрастни и деца. Избор между високо, средно, ниско и нулево налягане. Премонтирана с контролен резервоар. Нископрофилен титаниев корпус с вътрешни титаниеви пластини. Лазерно маркиране за посоката на ликворния поток. Без използване на силикон в клапния механизъм. Вграден гравитационнен модул в основния корпус на клапния механизъм с регулация за пропускливоста на ЦСТ в зависимост от активноста и вертикализирането на пациента.</t>
  </si>
  <si>
    <t>Комплект клапа за хидроцефалия с възможност за външна регулация с магнит и проксимален и дистален катетър в една стерилна опаковка. Нископрофилен титаниев корпус с вътрешни титаниеви пластини. 2 вътрешни магнита за регулация. Пре-монтирана с контролен резаервоар. Без използването на силикон в клапния механизъм. Механиъм ball-in-cone. Различни нива на регулация, от 0 до 20 см воден стълб. Рентгено-позитивни маркери, позволяващи рентгеново разчитане на налягането. Лазерно маркиране за посоката на ликворния поток. Сет с проксимален и дистален катетър.</t>
  </si>
  <si>
    <t>АКСЕСОАРИ ЗА КЛАПНИ СИСТЕМИ ЗА ХИДРОЦЕФАЛИЯ БЕЗ НАЛИЧИЕ НА СИЛИКОН В КЛАПНИЯ МЕХАНИЗЪМ</t>
  </si>
  <si>
    <t>Проксимален вентрикулен катетър за клапни системи с водач и фиксиращ елемент за отвора на краниотомия. Материал: медицински силикон. Диаметър на лумена от 1.3мм, външен диаметър 2.5мм, обща дължина 23см, дължина на дрениращия елемент 16мм. Стандартни маркери за дълбочина на 5, 10 и 15мм от проксималния връх (една, две и три рентгено-позитивни точки)</t>
  </si>
  <si>
    <t>Педиатричен проксимален вентрикулен катетър за клапни системи с водач и фиксиращ елемент за отвора на краниотомия. Материал: медицински силикон. Диаметър на лумена от 1.3мм, външен диаметър 2.2мм, обща дължина 15см, дължина на дрениращия елемент 15мм. Стандартни маркери за дълбочина на 5 и 10мм от проксималния връх (една и две рентгено-позитивни точки)</t>
  </si>
  <si>
    <t>Дистален перитонеален катетър за клапни системи без водач. Материал: медицински силикон с рентгено-позитивна нишка по дължина. Диаметър на лумена 1.1мм, външен диаметър 2.5мм. Обща дължина 110см. Отворен дистален край, с множествено перфорации достигащи 23мм от дисталния край. Без стандартни маркери за дълбочина. Съвместим с атриален дренаж.</t>
  </si>
  <si>
    <t>Дистален перитонеален анти-рефлукс катетър за клапни системи без водач. Материал: медицински силикон. Диаметър на лумена 1.1мм, външен диаметър 2.5мм. Обща дължина 110см. Затворен дистален край, с латерални отвори достигащи 8см от дисталния край. Стандартни маркери за дълбочина на 10, 20 и 30см от дисталния връх (една, две и три рентгено-позитивни точки)</t>
  </si>
  <si>
    <t>Прав конектор за клапни системи. Материал титан. 1.2мм вътрешен диаметър, 1.9мм външен диаметър. Дължина 11.5мм със симетрични крайща</t>
  </si>
  <si>
    <t>Трипътен конектор за клапни системи. Материал медицинска пластмаса. 1мм вътрешен диаметър, 2мм външен диаметър. Дължина на всяка точка за свързване: 8.5мм</t>
  </si>
  <si>
    <t xml:space="preserve">Затворена система за външно дрениране на цереброспиналната течност. Комплект от катетър за вентрикулно дрениране и стерилна торбичка за събиране на ликвора с възможност за оттичане. Луер-лок трипътен конектор и свързващ маркуч с дължина 1650мм. Обем на торбичката 550мл. </t>
  </si>
  <si>
    <t>Трипътен конектор за клапни системи. Материал медицински титан. 1мм вътрешен диаметър, 2мм външен диаметър. Дължина на всяка точка за свързване: 8.5мм</t>
  </si>
  <si>
    <t xml:space="preserve">Затворена система за външно дрениране на цереброспиналната течност. Комплект от катетър за лумбално дрениране и стерилна торбичка за събиране на ликвора с възможност за оттичане. Луер-лок трипътен конектор и свързващ маркуч с дължина 1650мм. Обем на торбичката 550мл. </t>
  </si>
  <si>
    <t xml:space="preserve">Система за интракраниално мониториране на налягането на ЦСТ. Пациент-специфичен чип интегриран в катетъра. </t>
  </si>
  <si>
    <t xml:space="preserve">Имплант за интракраниално мониториране на налягането на ЦСТ. Перкутанно разчитане на показателите на ЦСТ </t>
  </si>
  <si>
    <t>СИСТЕМИ ЗА ПРЕДЕН И ЗАДЕН ЦЕРВИКАЛЕН ДОСТЪП ОТ ТИТАН И ПОЛИЕТЕР-ЕТЕРКЕТОН</t>
  </si>
  <si>
    <t>Цервикален кейдж от материал PEEK с 3 размера (15x12mm-17x14mm-19x16mm), лордоза 7 градуса и височини от 5 до 12мм. Трапецовидна структура с двуточкова фиксация за имплантиране. Два броя рентгено-позитивни маркери. </t>
  </si>
  <si>
    <t>Цервикален кейдж от материал PEEK със заключваща система с 3 винта (Primary и Rescue). Размер на кейджа 17х14мм., височини от 5 до 12мм. и лордоза 7 градуса. Размер на винтове тип Primary 4.0x12mm, 4.0x13mm, 4.0x14mm, 4.0x15mm, 4.0x16mm; тип Rescue 4.5x12mm, 4.5x13mm, 4.5x14mm, 4.5x15mm, 4.5x16mm.</t>
  </si>
  <si>
    <t>Имплант за корпектомия от материал PEEK с основно тяло и две стабилизиращи шапки (равни или с лордоза 7 и 10 градуса) от същия материал. Диаметър на основното тяло 12 и 14 мм. Размери във височина от 10 до 49мм.</t>
  </si>
  <si>
    <t>Цервикална титаниева плака за едно ниво с автоматично заключване на всеки винт по отделно. Размер на плаки: 22, 24, 26, 28, 30, 32, 34 mm. До 4 бр. титаниеви винта, два типа (с променящ се и с фиксиран ъгъл на поставяне) диаметър 4.0mm и 4.5 mm и дължина от 11mm до 19mm със стъпка от 2 mm.</t>
  </si>
  <si>
    <t>Цервикална титаниева плака за две нива с автоматично заключване на всеки винт по отделно. Размер на плаки: 36, 38, 40, 42, 44, 46, 48, 50, 52 и 54mm.  До 6 бр. титаниеви винта, два типа (с променящ се и с фиксиран ъгъл на поставяне) диаметър 4.0mm и 4.5 mm и дължина от 11mm до 19mm със стъпка от 2 mm.</t>
  </si>
  <si>
    <t>Цервикална титаниева плака за три нива с автоматично заключване на всеки винт по отделно. Размер на плаки: 56, 58, 60, 62, 64, 66 и 68mm.  До 8 бр. титаниеви винта, два типа (с променящ се и с фиксиран ъгъл на постаявне) диаметър 4.0mm и 4.5 mm и дължина от 11mm до 19mm със стъпка от 2 mm. </t>
  </si>
  <si>
    <t>Цервикална титаниева плака за четири нива с автоматично заключване на всеки винт по отделно.Размер на плаки: 70, 74, 78, 82, 86 и 90mm. До 10 бр. титаниеви винта, два типа (с променящ се и с фиксиран ъгъл на поставяне) диаметър 4.0mm и 4.5 mm и дължина от 11mm до 19mm със стъпка от 2 mm.</t>
  </si>
  <si>
    <t>Стабилизация за цервико-торакален сегмент. Винтове със стандартна  полу-резба. Диаметър 3.5mm, 4.0mm. Дължина 10mm до 40mm. Титаниеви пръчки с диаметър 3.5mm и преходни 3.5mm до 5.5mm. Дължина на пръчките 60mm 80mm, 120mm и 240мм. Комплект 4 винта, 2 пръчки и 4 иннери. </t>
  </si>
  <si>
    <t>Стабилизация за цервико-торакален сегмент. Винтове със стандартна и полу-резба. Диаметър 3.5mm, 4.0mm. Дължина 10mm до 40mm. Титаниеви пръчки с диаметър 3.5mm и преходни 3.5mm до 5.5mm. Дължина на пръчките 60mm 80mm, 120mm и  240 mm. Комплект 6 винта, 2 пръчки и 6 иннери</t>
  </si>
  <si>
    <t>Стабилизация за цервико-торакален сегмент. Винтове със стандартна и полу-резба. Диаметър 3.5mm, 4.0mm. Дължина 10mm до 40mm. Титаниеви пръчки с диаметър 3.5mm и преходни 3.5mm до 5.5mm. Дължина на пръчките 60mm 80mm, 120mm и  240 mm. Комплект 8 винта, 2 пръчки и 8 иннери</t>
  </si>
  <si>
    <t>Фиксиран конектор за задна шийна стабилизация с две фиксиращи точки за пръчка 3.5мм. и размери от 28 до 38mm със стъпка 2mm.</t>
  </si>
  <si>
    <t>Оксипитална плака за оксипитоспинодеза с променлив размер. Захващане на полиаксиални преходници към задната спинална стабилизация със заключване и движение на винтовете на латералното ниво. Преходна титаниева пръчка и 5 бр. винтове за черепно захващане с диаметър 4.5 и 5mm, дължини от 6mm до 14mm със стъпка от 2mm</t>
  </si>
  <si>
    <t>СИСТЕМИ ЗА ЗАДЕН ТОРАКОЛУМБАЛЕН ДОСТЪП ОТ ТИТАН И ПОЛИЕТЕР-ЕТЕРКЕТОН</t>
  </si>
  <si>
    <t>Стабилизация за торакален, лумбален и сакрален сегмент с полиаксиални канюлирани винтове, нисък профил и възможност за мини-инвазивно и перкутанно поставяне с един инструментариум. Титаниева сплав. Диаметър на пръчките 5.5mm. Полиаксиалност 60 градуса. Инструментариум съвместим с апарат за невромониториране. Иннери с технология против отвиване. Специализирани пръчки с титаниево канюлирано топче еднострано и двустранно. Комплект 4 винта, 2 пръчки и 4 иннери.</t>
  </si>
  <si>
    <t>Стабилизация за торакален, лумбален и сакрален сегмент с полиаксиални канюлирани винтове, нисък профил и възможност за мини-инвазивно и перкутанно поставяне с един инструментариум. Титаниева сплав. Диаметър на пръчките 5.5mm. Полиаксиалност 60 градуса. Инструментариум съвместим с апарат за невромониториране. Иннери с технология против отвиване. Специализирани пръчки с титаниево канюлирано топче еднострано и двустранно. Комплект 6 винта, 2 пръчки и 6 иннери.</t>
  </si>
  <si>
    <t>Стабилизация за торакален, лумбален и сакрален сегмент с полиаксиални канюлирани винтове, нисък профил и възможност за мини-инвазивно и перкутанно поставяне с един инструментариум. Титаниева сплав. Диаметър на пръчките 5.5mm. Полиаксиалност 60 градуса. Инструментариум съвместим с апарат за невромониториране. Иннери с технология против отвиване. Специализирани пръчки с титаниево канюлирано топче еднострано и двустранно. Комплект 8 винта, 2 пръчки и 8 иннери.</t>
  </si>
  <si>
    <t>Трансверзален конектор за стабилизация. Съвместим с 5.5мм титаниева пръчка. Регулируема дължина с размери 45-50mm, 50-60mm, 60-70mm и фиксирана дължина от 20 до 60mm.</t>
  </si>
  <si>
    <t>Отворена система за стабилизация за торакален, лумбален и сакрален сегмент с полиаксиални винтове, нисък профил и двойна резба. Титаниева сплав. Диаметър на пръчките 5.5mm. Иннери с технология против отвиване. Инструментариум съвместим с апарат за невромониториране. Възможност за кобалт-хромови прави и извити пръчки. Диаметър на пръчка: 5.5мм и 6.25мм. Комплект 4 винта, 2 пръчки и 4 иннери. </t>
  </si>
  <si>
    <t>Отворена система за стабилизация за торакален, лумбален и сакрален сегмент с полиаксиални винтове, нисък профил и двойна резба. Титаниева сплав. Диаметър на пръчките 5.5mm. Иннери с технология против отвиване. Инструментариум съвместим с апарат за невромониториране. Възможност за кобалт-хромови прави и извити пръчки. Диаметър на пръчка: 5.5мм и 6.25мм. Комплект 6 винта, 2 пръчки и 6 иннери.</t>
  </si>
  <si>
    <t>Отворена система за стабилизация за торакален, лумбален и сакрален сегмент с полиаксиални винтове, нисък профил и двойна резба. Титаниева сплав. Диаметър на пръчките 5.5mm. Иннери с технология против отвиване. Инструментариум съвместим с апарат за невромониториране. Възможност за кобалт-хромови извити пръчки. Диаметър на пръчка: 5.5мм и 6.25мм. Комплект 8 винта, 2 пръчки и 8 иннери.</t>
  </si>
  <si>
    <t>Имплант за лумбална трансфораминална техника. Материал PEEK. Лордоза 8 градуса. Дължина 25мм. Ширина 9 и 11 мм. Височина 8, 10, 12 и 14мм. </t>
  </si>
  <si>
    <t>ЕЛЕМЕНТИ НА ДЪЛГИ СПИНАЛНИ КОНСТРУКЦИИ С ВЪЗМОЗНОСТ ЗА КОРЕКЦИЯ НА ДЕФОРМАЦИИ ПРИ ОТКРИТИ ТЕХНИКИ С ЗАДЕН ДОСТЪП</t>
  </si>
  <si>
    <t>Канюлиран полиаксиален винт за стабилизация с диаметър 4.5, 5.5mm, 6.5mm и 7.5mm и дължини от 30 до 55 mm със стъпка от 5 mm. Полиаксиалност 60 градуса. Двойна резба. Съвместим с пръчки с диаметър 5.5мм и 6.25мм. </t>
  </si>
  <si>
    <t>Полиаксиален титаниев винт за стабилизация с диаметър 4.0mm, 4.5 mm, 5.0 mm, 5.5mm, 6.5mm, 7.5mm и 8.5 mm и дължини от 30 до 55 mm със стъпка от 5 mm. 60 градуса полиаксиалност. Двойна резба. Съвместим с титаниеви и кобалт - хромови пръчки с диаметър 5.5мм и 6.0мм.</t>
  </si>
  <si>
    <t>Титаниеви куки за тораколумбална стабилизация. Съвместим с титаниеви и кобалт - хромови пръчки с диаметър 5.5мм и 6.0мм. Заключване с Т25 отвертка.</t>
  </si>
  <si>
    <t>Полиаксиален илиачен титаниев винт за стабилизация с диаметър 6.5mm, 7.5mm и 8.5 mm и 9.5 mm и дължини от 60 до 100 mm със стъпка от 10 mm. Двойна резба. Съвместим с титаниеви и кобалт - хромови пръчки с диаметър 5.5мм.</t>
  </si>
  <si>
    <t>Полиаксиален, канюлиран и фенестриран титаниев винт за стабилизация с диаметър 5.5mm, 6.5mm и 7.5mm и дължини от 35 до 55 mm със стъпка от 5 mm. 60 градуса полиаксиалност. Двойна резба. Съвместим с титаниеви и кобалт - хромови пръчки с диаметър 5.5мм.</t>
  </si>
  <si>
    <t>Полиаксиален унипланарен титаниев винт за стабилизация с диаметър 5.5mm, 6.5mm и 7.5mm и дължини от 25 до 55 mm със стъпка от 5 mm. 60 градуса полиаксиалност. Двойна резба. Съвместим с титаниеви и кобалт - хромови пръчки с диаметър 5.5мм.</t>
  </si>
  <si>
    <t>Иннер за полиаксиален винт с технология против отвиване. Съвместимост с канюлирани, перкутанни, отворени, фенестрирани и унипланарни винтове. Възможност за адаптиране към пръчка 5.5 мм.</t>
  </si>
  <si>
    <t>Иннер за полиаксиален винт с технология против отвиване. Съвместимост с канюлирани, перкутанни, отворени, фенестрирани и унипланарни винтове. Възможност за адаптиране към пръчка 5.5 мм и 6.0 мм.</t>
  </si>
  <si>
    <t>Титаниева пръчка с диаметър 5.5мм, права или извита с размери от 20 mm до 300 mm.</t>
  </si>
  <si>
    <t>Титаниева пръчка с диаметър 5.5мм права с дължина 500 mm.</t>
  </si>
  <si>
    <t>Кобалт-хромова пръчка с диаметър 5.5мм права с дължина 500 mm.</t>
  </si>
  <si>
    <t>Титаниева растяща пръчка за сколиоза. Управление на дължината перкутанно с електромагнит. Диаметър 4.5, 5.5 и 6.0 мм, стандартен и офсет вариант, с дължина на удължаващ механизъм 70 или 90 мм.</t>
  </si>
  <si>
    <t>СИСТЕМА ЗА ЛАТЕРАЛЕН ДОСТЪП И НЕВРОМОНИТОРИРАНЕ</t>
  </si>
  <si>
    <t>Електроди за интраоперативно невромониториране подходящи за работа с апарат NVM5 за SSEP</t>
  </si>
  <si>
    <t>Електроди за интраоперативно невромониториране подходящи за работа с апарат NVM5 за MEP/EMG</t>
  </si>
  <si>
    <t>Електроди за интраоперативно невромониториране подходящи за работа с апарат NVM5 за XLIF</t>
  </si>
  <si>
    <t>XLIF - PEEK имплант за латерален достъп на торакален и лумбален сегмент</t>
  </si>
  <si>
    <t>КОМПЛЕКТИ ЗА ВЕРТЕБРОПЛАСТИКА С МЕХАНИЗЪМ ЗА ВИСОКО НАЛЯГАНЕ</t>
  </si>
  <si>
    <t>Система за вертебропластика с PMMA цимент, игли и миксер/спринцовка за доставка/luer-lock маркуч с интегрирана метална спирала в една опаковка. Състав на цимента: Прахообразно в-во(25,8 g) Polymethylmethacrylate 19,2%, Methyl methacrylate/styrene copolimer 35,3%, Benzoyl peroxide 0,5%, Zirconium dioxide 45%. Състав на течния компонент (9,2 g): Methyl Methacrylate 99,3%, N-N Dimethyl-p-toluidine 0,7% , Hydroquinone 20ppm. Време за работа: около 22 мин, при 20 C</t>
  </si>
  <si>
    <t>Система за вертебропластика с PMMA цимент с 10% хидроксиапатит, игли и миксер/спринцовка за доставка/luer-lock маркуч с интегрирана метална спирала в една опаковка. Състав на цимента: Прахообразно в-во (21,0 g) Polymethylmethacrylate 64,4%, Benzoyl peroxide 0.6%, Barium Sulfate 25% Hydroxyapatite 10% Състав на течния компонент (9,2 g): Methyl Methacrylate 97,6%, N-N Dimethyl-p-toluidine 2,4%, Hydroquinone 20ppm. Време за работа: около 15 мин, при 20 C</t>
  </si>
  <si>
    <t>УЛТРАЗВУКОВА АСПИРАЦИЯ И ИРИГАЦИЯ ЗА ПАРЕНХИМНИ ТУМОРИ И КОСТНА ДИСЕКЦИЯ</t>
  </si>
  <si>
    <t>Комплект консумативи за ултразвукова аспирация с микро-писалка тип LEVICS. Дължина на инструмента 170мм и тежест 67гр.  Материал титан и PEEK. Диаметър на работната канюла 2мм, работна дължина 36мм.</t>
  </si>
  <si>
    <t>Комплект консумативи за ултразвукова аспирация с микро-писалка тип LEVICS. Дължина на инструмента 170мм и тежест 67гр.  Материал титан и PEEK. Диаметър на работната канюла 2мм, работна дължина 98мм.</t>
  </si>
  <si>
    <t>Комплект консумативи за ултразвукова аспирация с микро-писалка тип LEVICS. Дължина на инструмента 170мм и тежест 67гр.  Материал титан и PEEK. Диаметър на работната канюла 2.3мм, работна дължина 109мм.</t>
  </si>
  <si>
    <t>Комплект консумативи за процедура с микро-писалка за ултразвуков аспиратор с дължина 213.5мм диаметър 2.2мм и тежест 105гр. - съвместим с ендоскоп</t>
  </si>
  <si>
    <t>Комплект консумативи за ултразвуков костен дисектор. Процедура с микро-писалка за с дължина 40мм диаметър 0.8мм и тежест 75гр.</t>
  </si>
  <si>
    <t>Комплект консумативи за ултразвуков костен дисектор. Процедура с микро-писалка за с дължина 100мм диаметър 0.8мм и тежест 77гр.</t>
  </si>
  <si>
    <t>Комплект консумативи за ултразвукова костна пила. Процедура с микро-писалка за с дължина 40мм, площ 4мм и тежест 77гр.</t>
  </si>
  <si>
    <t>Комплект консумативи за ултразвукова костна пила. Процедура с микро-писалка за с дължина 100мм, площ 4мм и тежест 78гр.</t>
  </si>
  <si>
    <t>ВИСОКО-СКОРОСТНИ КОСТНИ ИНСТРУМЕНТИ</t>
  </si>
  <si>
    <t>Агресивен борер за краниална/спинална хирургия, съвместим с електрическа моторна система. Максимални обороти 80.000/мин. Едностъпково заключване на ръкохватката, маркирани с един или два пръстена в зависимост от дебелината и предназначението на инструмента. Избор между консумативи за къси, стандартни, дълги и мини-инвазивни ръкохватки. Диамантени глави от 0.6 до 6.0мм и мини-триони с дебелина 0.3мм. Специализиран неврохирургичен режещ инструмент от материал Tungesten Carbide.</t>
  </si>
  <si>
    <t>КОМПЛЕКТИ ЗА НЕВРОХИРУРГИЧНО ЛЕЧЕНИЕ</t>
  </si>
  <si>
    <t>Комплект консумативи за неврохирургично лечение от Заместител на дура 7.5х7.5 см от двуслоен лиофилизиран говежди колаген с технология на изсушаване чрез замръзване (горния слой от телешки перикард, долния от лиофилизирана телешка кожа), биологичен фиксиращ лепилен агент и агресивен борер за краниална/спинална хирургия, съвместим с система ELAN4</t>
  </si>
  <si>
    <t>Комплект консумативи за неврохирургично лечение от Заместител на дура 7.5х7.5 см от двуслоен лиофилизиран говежди колаген с технология на изсушаване чрез замръзване (горния слой от телешки перикард, долния от лиофилизирана телешка кожа), биологичен фиксиращ лепилен агент и комплект консумативи за ултразвукова аспирация с микро-писалка тип LEVICS, дължина на инструмента 170мм и тежест 67гр., материал титан и PEEK, диаметър на работната канюла 2мм, работна дължина 36мм.</t>
  </si>
  <si>
    <t>КОМПЛЕКТИ ЗА ЛИЦЕВО-ЧЕЛЮСТНА ХИРУРГИЯ</t>
  </si>
  <si>
    <t>Мрежа с размери 150х150мм и 200х200мм от титаниева сплав и профил 0.6мм. и 10 броя винта, съвместими с технология MaxDrive</t>
  </si>
  <si>
    <t xml:space="preserve">Резорбируем нископрофилен комплект за травматична реконструкция с до 20 резорбируеми винта и 5 бр. резорбируеми плаки. Винтове с диаметър 1.6мм и 2.1мм, дължина 4 и 5 мм. Ултразвукова технология на поставяне на винтове. Профил на плаките: 1.0мм.  </t>
  </si>
  <si>
    <t xml:space="preserve">Резорбируема плака за травматична лицева реконструкция. Ултразвукова технология на поставяне на винтове. Профил на плаките: 1.0мм.  </t>
  </si>
  <si>
    <t xml:space="preserve">Резорбируеми винтове за нископрофилни резорбируеми плаки. Винтове с диаметър 1.6мм и 2.1мм, дължина от 4 до 17 мм. Ултразвукова технология на поставяне на винтове. </t>
  </si>
  <si>
    <t xml:space="preserve">Система за тазобедрено ендопротезиране, включваща двуполюсни и еднополюсни, циментни и безциментни, първични и ревизионни ендопротези, в това число такива с високотехнологичен дизайн и материали, включително от тантал с високопореста структура (75-80%) с изцяло свързани пори, ендопротези с порьозни повърхности, покрити с метална нишка от чист титан и артикулации редуциращи фрикцията (crosslinked полиетилен, керамика) </t>
  </si>
  <si>
    <t>ЕДНОПОЛЮСНА ЦИМЕНТНА</t>
  </si>
  <si>
    <t xml:space="preserve">Биполярна бедрена капсула тип мур или аналогичен, материал CO-CR-MO и TI-6AL-4V сплав с размери от 38 до 66 </t>
  </si>
  <si>
    <t>Вложка за биполярна бедрена капсула тип мур или аналогичен с вътрешен диаметър 22 и 28 мм; Материал: UHMWPE, Размери: за капсули от 38 до 66</t>
  </si>
  <si>
    <t>Спринцовка за цимент, ретроградна</t>
  </si>
  <si>
    <t>ДВУПОЛЮСНА ЦИМЕНТНА</t>
  </si>
  <si>
    <t>ДВУПОЛЮСНА ХИБРИДНА</t>
  </si>
  <si>
    <t>Ацетабуларна капсула за безциментно закрепване с формата на пълна полусфера, позволяваща комбиниране с вложки от стандартен или „crosslinked” UHMWPE полиетилен. Да има две антиротационни зъбчета, непозволяващи движение на вложката, намаляването на напречните сили и на микродвиженията да се постига чрез допълнителна стабилизираща вдлъбнатина в центъра на капсулата, да съществува пълна конгруентност между капсулата и вложката, за да бъде запазен интегритетът на вложката при натоварване, да има възможност за отстраняване на вложката чрез подходящ заключващ-отключващ механизъм, повърхността на капсулата трябва да бъде покрита с метална нишка от чист титан, за вторична фиксация чрез врастване на костта. “Press fit” закрепване с допълнително подсилване на фиксацията чрез три винта,- (“cluster” закрепване); Материал: Ti-6Al-4V сплав, върху която чрез дифузия е закрепена нишка от чист титан, образуваща порьозна повърхност за врастване на костта; Размери: минималният външен диаметър трябва да бъде 40 мм, всеки следващ размер да бъде с 2 мм по-голям, най-големият размер трябва да бъде не по-малък от 70 мм;</t>
  </si>
  <si>
    <t xml:space="preserve">Вложка от стандартен полиетилен за ацетабуларна капсула за безциментно закрепване с формата на пълна полусфера с две антиротационни зъбчета. Трябва да бъде с дизайн с 10° инклинация и вътрешен диаметър, позволяващ работа с феморални глави с диаметър 22, 28 и 32мм; 
Материал: UHMWPE; 
Размери: за капсули с минимален външен диаметър 40 мм, като всеки следващ размер да бъде с 2 мм по-голям, най-големият размер трябва да бъде не по-малък от 70 мм; 
</t>
  </si>
  <si>
    <t>Вложка от „crosslinked” полиетилен, за ацетабуларна капсула за безциментно закрепване с формата на пълна полусфера с две антиротационни зъбчета. Трябва да бъде с дизайн с 10° инклинация и вътрешният диаметър на вложката трябва да позволява работа с феморални глави с диаметър 22, 28, 32 или 36мм;
        Материал: „crosslinked” полиетилен UHMWPE
        Размери: за капсули с минимален външен диаметър 40 мм, като всеки следващ размер да бъде с 2 мм по-голям, най-големият размер трябва да бъде не по-малък от 70 мм</t>
  </si>
  <si>
    <t xml:space="preserve">Вложка от стандартен полиетилен за ацетабуларна капсула за безциментно закрепване с формата на пълна полусфера с две антиротационни зъбчета. Трябва да бъде с дизайн с 10° инклинация и вътрешен диаметър, позволяващ работа с феморални глави с диаметър 22, 28 и 32 мм; 
Материал: UHMWPE; 
Размери: за капсули с минимален външен диаметър 40 мм, като всеки следващ размер да бъде с 2 мм по-голям, най-големият размер трябва да бъде не по-малък от 70 мм; 
</t>
  </si>
  <si>
    <t xml:space="preserve">Стандартна UHMWPE втулка за ацетабуларна капсула от тип двойна мобилност; вътрешният диаметър на втулката трябва да позволява работа с феморални глави с диаметър 22.22мм или 28мм ; Материал:  втулката трябва да бъде изработена от UHMWPE; Размери: за капсули с минимален външен диаметър на капсула 44 мм, като всеки следващ размер да бъде с 2 мм по-голям, най-големият размер трябва да бъде не по-малък от 60 мм;  </t>
  </si>
  <si>
    <t xml:space="preserve">Втулка за ацетабуларна капсула от тип двойна мобилност от стабилизиран с витамин Е crosslinked полиетилен UHMWPЕ; вътрешният диаметър на втулката трябва да позволява работа с феморални глави с диаметър 22.22мм или 28мм ; Материал:  втулката трябва да бъде изработена от от crosslinked полиетилен UHMWPE стабилизиран с витамин Е; Размери: за капсули с минимален външен диаметър на капсула 44 мм, като всеки следващ размер да бъде с 2 мм по-голям, най-големият размер трябва да бъде не по-малък от 60 мм;  </t>
  </si>
  <si>
    <t>Материал: Ti6Al4V сплав и Ti-VPS (Titanium Vacuum Plasma Spray) покритие на проксималната повърхност; Размери: стеблата с ъгъл от 137° трябва да бъдат в 14 дължини от 90 до 129мм; стеблата с ъгъл от 129° трябва да бъдат в 14 дължини от 90 до 129мм</t>
  </si>
  <si>
    <t>ЕДНОПОЛЮСНА БЕЗЦИМЕНТНА</t>
  </si>
  <si>
    <t>ДВУПОЛЮСНА БЕЗЦИМЕНТНА</t>
  </si>
  <si>
    <t>Вложка от „crosslinked” полиетилен за ацетабуларна капсула за безциментно закрепване от ново поколение с формата на пълна полусфера, с антиротационни вдлъбнатини. Вътрешният диаметър на вложката трябва да позволява работа с феморални глави с диаметър 28, 32 или 36мм;
        Материал: „crosslinked” полиетилен UHMWPE
        Размери: за капсули с минимален външен диаметър 44 мм, като всеки следващ размер да бъде с 2 мм по-голям, най-големият размер трябва да бъде не по-малък от 70 мм;</t>
  </si>
  <si>
    <t>Керамична вложка за ацетабуларна капсула за безциментно закрепване от ново поколение с формата на пълна полусфера, с антиротационни вдлъбнатини. Вътрешният диаметър на вложката трябва да позволява работа с феморални глави с диаметър 28, 32, 36 и 40мм;
        Материал: керамика
        Размери: за капсули с минимален външен диаметър 44 мм, като всеки следващ размер да бъде с 2 мм по-голям, най-големият размер трябва да бъде не по-малък от 70 мм;</t>
  </si>
  <si>
    <t xml:space="preserve">Ограничителна вложка от crosslinked полиетилен с ограничаващ пръстен за главата, за ацетабуларна капсула за безциментно закрепване с формата на пълна полусфера с две антиротационни зъбчета. Вътрешният диаметър на вложката трябва да позволява работа с феморални глави с диаметър 28, 32 или 36мм;
       Материал: „crosslinked” полиетилен UHMWPE
       Размери: за капсули с минимален външен диаметър 50 мм, като всеки следващ размер да бъде с 2 мм по-голям, най-големият размер трябва да бъде не по-малък от 70 мм;
</t>
  </si>
  <si>
    <t>Ацетабуларна капсула за безциментно закрепване с формата на пълна полусфера с назъбена макроструктура и подравнена полюсна повърхност позволяваща комбиниране с вложки от стандартен или „crosslinked” UHMWPE полиетилен. Да разполага със „snap in” заключване на вложката и антиротационен „pin”, които да не позволява движение на вложката. Намаляване на напречните сили и предотвратяването на микродвиженията да се постига чрез допълнителна стабилизираща вдлъбнатина в центъра на капсулата, Първичната стабилност да се подсилва посредством макроструктура с почече от 1000 зъбчета - в полярната зона ориентирани към върха за стаблилност срещу накланяне, а в екваториалната зона в концентрични кръгове от зъбчета и 6 вдлъбнатини за стабилност срещу повдигане и ротационна стабилност. Титаниева повърхност по rough blasted технология. “Press fit”  закрепване с допълнително подсилване на фиксацията чрез винтове. Материал:Ti; Размери: минималният външен диаметър на капсулата да бъде 42 мм, всеки следващ размер да бъде с 2 мм по-голям, най-големият размер да бъде не по-малък от 70 мм;</t>
  </si>
  <si>
    <t>Вложка изработена от стандартен полиетилен UHMWPE с опция за инклинация, за ацетабуларна капсула за безциментно закрепване с формата на пълна полусфера с назъбена макроструктура и подравнена полюсна повърхност, вътрешният диаметър на вложката трябва да позволява работа с феморални глави с диаметър 22 и 28мм ;
        Материал: UHMWPE
        Размери: за минимален външен диаметър на капсулата 42 мм, като всеки следващ размер да бъде с 2 мм по-голям, най-големият размер трябва да бъде не по-малък от 70 мм;</t>
  </si>
  <si>
    <t xml:space="preserve">Вложка изработена от „crosslinked” полиетилен UHMWPE с опция за инклинация, за ацетабуларна капсула за безциментно закрепване с формата на пълна полусфера с назъбена макроструктура и подравнена полюсна повърхност, вътрешният диаметър на вложката трябва да позволява работа с феморални глави с диаметър 22, 28 и 32мм ;
        Материал: „crosslinked” полиетилен UHMWPE
        Размери: за минимален външен диаметър на капсулата 42 мм, като всеки следващ размер да бъде с 2 мм по-голям, най-големият размер трябва да бъде не по-малък от 70 мм;
</t>
  </si>
  <si>
    <t xml:space="preserve">Стандартна UHMWPE втулка за ацетабуларна капсула от тип двойна мобилност; вътрешният диаметър на втулката трябва да позволява работа с феморални глави с диаметър 22.22мм или 28мм ; Материал:  втулката трябва да бъде изработена от UHMWPE; Размери: за капсули с минимален външен диаметър на капсула 44 мм, като всеки следващ размер да бъде с 2 мм по-голям, най-големият размер трябва да бъде не по-малък от 64 мм;  </t>
  </si>
  <si>
    <t xml:space="preserve">Втулка за ацетабуларна капсула от тип двойна мобилност от стабилизиран с витамин Е crosslinked полиетилен UHMWPЕ; вътрешният диаметър на втулката трябва да позволява работа с феморални глави с диаметър 22.22мм или 28мм ; Материал:  втулката трябва да бъде изработена от от crosslinked полиетилен UHMWPE стабилизиран с витамин Е; Размери: за капсули с минимален външен диаметър на капсула 44 мм, като всеки следващ размер да бъде с 2 мм по-голям, най-големият размер трябва да бъде не по-малък от 64 мм;  </t>
  </si>
  <si>
    <t>РЕВИЗИОННА ЦИМЕНТНА</t>
  </si>
  <si>
    <t>Интрамедуларна тапа за цимент Размери:12, 16, 20, 24, 28, 32 мм Материал: полиетилен с бариев сулфат</t>
  </si>
  <si>
    <t>РЕВИЗИОННА ХИБРИДНА</t>
  </si>
  <si>
    <t xml:space="preserve">Проксимална компонента от модулно ревизионно стъбло за безциментно закрепване: трябва да бъде без яка; трябва да осигурява офсет от 44 мм и CCD ъгъл от 135°; латералната страна трябва да бъде с ребра и канали; с цилиндрична форма; системата на свързване на двата компонента трябва да бъде от „Морзов” тип, позволяващ  ±40° ротационно-анте или ретро-позициониране, с резба за коничната гайка, с цилиндрична част за центриране на двата компонента, с конична част за механично свързване на двата компонента, с намалено Х-образно сечение за редуциране на микродвиженията и увеличаване на проксималната еластичност
 Материал: Ti6Al7Nb за проксималната компонента и кован CoCrMo за свързващата част; 
Размери проксимална част: дължина от 55 до 105 мм през 10 мм; </t>
  </si>
  <si>
    <t>Дистална компонента от модулно ревизионно стъбло за безциментно закрепване: права – кръгло напречно сечение с 8 надлъжни ребра, 2-градусов коничен дизайн, височината на коничната зона е 100 мм за стебла с дължина 140 мм и 120 мм за стебла с дължина 200 и 260 мм; диафизарна “press fit” фиксация и диафизарна-метафизарна фиксация за стебло с дължина 120 мм; системата на свързване на двата компонента трябва да бъде от „Морзов” тип, позволяващ  ±40° ротационно-анте или ретро- позициониране, с резба за коничната гайка, с цилиндрична част за центриране на двата компонента, с конична част за механично свързване на двата компонента, с намалено Х-образно сечение за редуциране на микродвиженията и увеличаване на проксималната еластичност. 
Материал: Ti6Al7Nb за дисталната компонента и кован CoCrMo за свързващата част; Размери: дистална права част: едно стебло с дължина 120 и диаметър 14 мм; 6 стебла с дължина 140 мм и диаметър от 14 до 24 мм през 2 мм; 8 стебла с дължина 200 мм и диаметър от 14 до 28 мм през 2 мм; 7 стебла с дължина от 260 мм и диаметър от 16 до 28 мм през 2 мм;</t>
  </si>
  <si>
    <t xml:space="preserve">Дистална компонента от модулно ревизионно стъбло за безциментно закрепване: извита/крива – осмоъгълно напречно сечение с по един ръб на всеки ъгъл, извивка в сагиталната равнина, 2-градусов коничен дизайн, опция за статично и динамично заключване, височината на коничната зона  да бъде 100 мм за стебла с дължина 140 мм и 120 мм за стебла с дължина 200 и 260 мм; диафизарна “press fit” фиксация; системата на свързване на двата компонента да бъде от „Морзов” тип, позволяващ  ±40° ротационно-анте или ретро- позициониране, с резба за коничната гайка, с цилиндрична част за центриране на двата компонента, с конична част за механично свързване на двата компонента, с намалено Х-образно сечение за редуциране на микродвиженията и увеличаване на проксималната еластичност. 
Материал: Ti6Al7Nb за дисталната компонента и кован CoCrMo за свързващата част;
 Размери: дистална извита/крива част: 6 стебла с дължина 140 мм и диаметър от 14 до 24 мм през 2 мм; 8 стебла с дължина 200 мм и диаметър от 14 до 28 мм през 2 мм; 7 стебла с дължина от 260 мм и диаметър от 16 до 28 мм през 2 мм;
</t>
  </si>
  <si>
    <t>РЕВИЗИОННА БЕЗЦИМЕНТНА</t>
  </si>
  <si>
    <t>АЦЕТАБУЛАРНА УКРЕПВАЩА МРЕЖА</t>
  </si>
  <si>
    <t xml:space="preserve">Закрепващи конусни спонгиозни винтове за подсилваща ацетабуларна мрежа, диаметър 6.5 и дължина от 15 до 60 мм през 5мм от сплав TiAlNb; </t>
  </si>
  <si>
    <t>Ножче за осцилиращ резец 90mm x 1.27mm x 1.27mm в три ширини - 13mm, 19.05mm и 25.4mm</t>
  </si>
  <si>
    <t>Система за пулсиращ лаваж на тазобедрена става с възможност за работа в силен и лек режим, посредством контролируемо от спусъка налягане</t>
  </si>
  <si>
    <t>СИСТЕМА ОТ ТАЗОБЕДРЕНИ ИМПЛАНТИ ОТ ТАНТАЛ С ВИСОКО ПОРЕСТА СТРУКТУРА (75-80%) С ИЗЦЯЛО СВЪРЗАНИ ПОРИ ЗА РЕКОНСТРУКЦИЯ ПРИ ЗНАЧИТЕЛНИ КОСТНИ ДЕФЕКТИ</t>
  </si>
  <si>
    <t>Ревизионна ацетабуларна капсула за безциментно закрепване от тантал с високо пореста структура (75-80%), с изцяло свързани пори, наподобяващи структурата и еластичността на спонгиозната кост. Дизайнът да позволява 2-3мм циментна мантия, подсигуряваща винтовете и предовратяваща износването между компонентите; Материал - тантал; 
Размери: минималният външен диаметър на капсулата трябва да бъде 48 мм, всеки следващ размер да бъде с 2 мм по-голям, най-големият размер трябва да бъде не по-малък от 70 мм;</t>
  </si>
  <si>
    <t>Ревизионна ацетабуларна капсула за безциментно закрепване от тантал с високо пореста структура (75-80%), с изцяло свързани пори, наподобяващи структурата и еластичността на спонгиозната кост. Дизайнът да позволява 2-3мм циментна мантия, подсигуряваща винтовете и предовратяваща износването между компонентите; Материал - тантал; 
Размери: минималният външен диаметър на капсулата трябва да бъде 72 мм, всеки следващ размер да бъде с 2 мм по-голям, най-големият размер трябва да бъде не по-малък от 80 мм;</t>
  </si>
  <si>
    <t>Закрепващи спонгиозни винтове с диаметър 6.5 и дължина от 15 до 60 мм през 5мм от титаниева сплав за капсули и аугменти от тантал с високо пореста структура</t>
  </si>
  <si>
    <t xml:space="preserve">Система за първично и ревизионно тотално колянно ендопротезиране с циментно закрепване, без запазване на задна кръстна връзка и с възможност за реконструкция на значителни костни дефекти посредством тибиални и феморални елементи (прави и офсетни удължители, блокчета и клинове), система тип Rotating Hinge коляно и конуси от тантал с високопореста структура (75-80%) с изцяло свързани пори; Системи за уникондилно колянно ендопротезиране с метален тибиален компонент с подвижен и с фиксиран менискален компонент; </t>
  </si>
  <si>
    <t xml:space="preserve">СИСТЕМА ЗА ТОТАЛНО КОЛЯННО ЕНДОПРОТЕЗИРАНЕ С ЦИМЕНТНО ЗАКРЕПВАНЕ БЕЗ ЗАПАЗВАНЕ НА ЗАДНА КРЪСТНА ВРЪЗКА </t>
  </si>
  <si>
    <t>СИСТЕМА ЗА ТОТАЛНО КОЛЯННО ЕНДОПРОТЕЗИРАНЕ С ЦИМЕНТНО ЗАКРЕПВАНЕ БЕЗ ЗАПАЗВАНЕ НА ЗАДНА КРЪСТНА ВРЪЗКА И ПОВИШЕНА ФЛЕКСИЯ</t>
  </si>
  <si>
    <t>СИСТЕМА ОТ КОЛЕННИ ИМПЛАНТИ ОТ ТАНТАЛ С ВИСОКО ПОРЕСТА СТРУКТУРА (75-80%) С ИЗЦЯЛО СВЪРЗАНИ ПОРИ ЗА РЕКОНСТРУКЦИЯ ПРИ ЗНАЧИТЕЛНИ КОСТНИ ДЕФЕКТИ</t>
  </si>
  <si>
    <t>Система за ревизионно колянно ендопротезиране от тип Rotating Hinge коляно</t>
  </si>
  <si>
    <t>Система за уникондилно колянно ендопротезиране с метален тибиален компонент</t>
  </si>
  <si>
    <t>Феморален компонент - в 5 размера, сферичен радиус и в зависимост от размерите променящ се от 20 до 28 мм; Фиксацията на бедрения  компонент е с костен цимент.</t>
  </si>
  <si>
    <t>Тибиален компонент – анатомичен ( ляв и десен),наличен в 6 размера (38х26,41х26,44х28,47х30,50х32 и 53х34). Повърхността на тибиалния компонент е гладка и полирана, и е направена от CoCrMo сплав. Фиксацията на тибиалия компонент е с костен цимент.</t>
  </si>
  <si>
    <t xml:space="preserve">Менискален компонент - тибиалната вложка, която не е фиксирана към тибиалния компонент ,позволява свободно движение в A/P посока, налична е в 5 размера и трябва да съответства на размера на бедрения компонент. Минималната дебелина е 3 мм и след това расте в интервали от 1 до 9 мм. </t>
  </si>
  <si>
    <t>Цимент с антибиотик 40г.</t>
  </si>
  <si>
    <t>Комплект от 3 броя ножчета за уникондилно колянно протезиране, включващ 1 бр. реципрокативен резец, 1 бр. осцилиращ резец с дължина 90мм, ширина 13мм и дебелина 0,89мм и 1 бр. реципрокативен резец за кил</t>
  </si>
  <si>
    <t>Система за уникондилно ендопротезиране на колянна става с фиксиран менискален инсърт</t>
  </si>
  <si>
    <t>Феморален компонент - Предназначен за циментна фиксация: Материал:  CoCrMo сплав, Размери: 8 размера с постоянно A/P увеличение, лява медиална и дясна медиална конфигурация</t>
  </si>
  <si>
    <t>Тибиален компонент – Предназначен за циментна фиксация, с 2 пега и триъгълен кил, дизайн, способстващ за оптимално покритие на кортикалния ръб, Материал:  - Ti-6Al-4V сплав, Размери: 7 размера, осигуряващи седем анатомични профила на медиалната тибия</t>
  </si>
  <si>
    <t xml:space="preserve">Менискален компонент - дизайн позволяващ антериорно и постериорно заключване на менискалния в тибиалния компонент;
Материал:  – crosslinked UHMWPE стабилизиран с Витамин Е; Размери: 7 групи с 6 размера във всяка за съвместимост между тибиалните и феморалните размери по зададена от производителя схема; 
</t>
  </si>
  <si>
    <t>Система за пулсиращ лаваж на колянна става с възможност за работа в силен и лек режим, посредством контролируемо от спусъка налягане</t>
  </si>
  <si>
    <t>ЛАКЪТНО ЕНДОПРОТЕЗИРАНЕ</t>
  </si>
  <si>
    <t>Система за първично тотално лакътно  ендопротезиране с циментно закрепване</t>
  </si>
  <si>
    <t>РАМЕННО ЕНДОПРОТЕЗИРАНЕ</t>
  </si>
  <si>
    <t>Система за първично еднополюсно и двуполюсно раменно ендопротезиране включваща опции за анатомично стандартно, фрактурно, безстеблено и ревърс раменно ендопротезиране</t>
  </si>
  <si>
    <t>Еднополюсна Анатомична-фрактурна раменна ендопротеза с късо стъбло, модулна:</t>
  </si>
  <si>
    <t xml:space="preserve"> Анатомично-фрактурно раменно късо стъбло: с 3 канала в дисталната част на стъблото за ротационна стабилност, клиновиден дизайн за хомогенно разпределение на натоварването; Шипове в проксималната част за прикрепяне на tub.majus и допълнителна първична стабилност, отвори за шевове за финална стабилна фиксация на tub.majus
Материал: Ti6Al7Nb;Размери: 12 размера: размери от 7 до 14- дължина 110 мм; размери от 15 до 18 -130 мм; 
</t>
  </si>
  <si>
    <t xml:space="preserve"> Анатомична-фрактурна раменна глава, включително базова пластина и свързващ винт; Анатомичен дизайн на проксималната зона на ставата за възстановяване на нормалната хумерална анатомия за всеки избран размер на главата. Шипове на базовата пластина за прикрепяне на tub.majus и допълнителна първична стабилност, отвори за шевове в базовата пластина за финална стабилна фиксация на tub.majus, Материал: Ti6Al7Nb и CoCrМо; Размери: 8 версии на комбинацията глава-базова пластина: 40, 44, 48 и 52 в дясна и лява конфигурация;</t>
  </si>
  <si>
    <t xml:space="preserve">Еднополюсна Анатомична-фрактурна раменна ендопротеза с дълго стъбло, модулна: </t>
  </si>
  <si>
    <t xml:space="preserve">Анатомично-фрактурно раменно дълго стъбло: с 3 канала в дисталната част на стъблото за ротационна стабилност, клиновиден дизайн за хомогенно разпределение на натоварването; Шипове в проксималната част за прикрепяне на tub.majus и допълнителна първична стабилност, отвори за шевове за финална стабилна фиксация на tub.majus Материал: Ti6Al7Nb
Размери: 6 размера: размер 7 дължина 150 мм, размери от 9 до 13 - 180 мм; размери 15 и 17 - дължина 200 мм 
</t>
  </si>
  <si>
    <t>Анатомична-фрактурна раменна глава, включително базова пластина и свързващ винт; Анатомичен дизайн на проксималната зона на ставата за възстановяване на нормалната хумерална анатомия за всеки избран размер на главата. Шипове на базовата пластина за прикрепяне на tub.majus и допълнителна първична стабилност, отвори за шевове в базовата пластина за финална стабилна фиксация на tub.majus, Материал: Ti6Al7Nb и CoCrМо; Размери: 8 версии на комбинацията глава-базова пластина: 40, 44, 48 и 52 в дясна и лява конфигурация;</t>
  </si>
  <si>
    <t>Анатомично-стандартно раменно стъбло за циментно закрепване:     Размери: 9 размера стъбла: размер 5 и 6 с дължина 70мм, размер 7 с дължина 90мм, размери 9, 10,5, 12 и 14 с дължина 100мм, размери 16 и 18 с дължина 120мм; Материал: Ti6Al7Nb</t>
  </si>
  <si>
    <t>Свързващ компонент за анатомична-стандартна раменна ендопротеза позволяващ свободен избор на позиция на хумералната глава; Материал: Ti6Al7Nb и Ti-6Al-4V; един размер;</t>
  </si>
  <si>
    <t>Свързващ компонент за анатомична-стандартна раменна ендопротеза с фиксирана позиция на хумералната глава; Материал: Ti-6Al-4V сплав ; 20 размера центрични и ексцентрични;</t>
  </si>
  <si>
    <t>Глава за анатомична-стандартна раменна ендопротеза, модулна. Анатомичен, модулен дизайн, да позволява избор на позиция на хумералната глава с ретроверзия между -30° и +30°  за прецизна реконструкция на раменната става и последващото и заключване; Размери: 11 размера глави от 36, 38, 40, 42, 44, 46, 48, 50, 52, 54 и 56 мм като размерите да са налични в два варианта дебелини; Материал: CoCrМо</t>
  </si>
  <si>
    <t>Анатомично-стандартно раменно стъбло дълъг вариант за циментно закрепване:     Размери: 7 размера стъбла: размер 7 с дължина 190 мм, размери 9, 10,5, 12 и 14, 16 и 18 с дължина 200мм; Материал: Ti6Al7Nb</t>
  </si>
  <si>
    <t>Свързващ компонент за анатомична-стандартна раменна ендопротеза с фиксирана позиция на хумералната глава; Материал:  Ti-6Al-4V сплав; 20 размера центрични и ексцентрични;</t>
  </si>
  <si>
    <t>Еднополюсна безстеблена раменна ендопротеза, предлагаща анатомична реконструкция на раменната става, състояща се от хумерална глава и хумерален анкер;</t>
  </si>
  <si>
    <t>Хумерален анкер в три размера с диаметри 24, 28 и 32мм, с положение напълно независимо от положението на хумералния канал, което позволява реконструкцията да бъде анатомично ориентирана. С прес фит дизайн с 4 перки с отвори, позволяващи здраво закотвяне и ротационна стабилност и прорастване на кост през отворите. Материал: TiAl6V4 титанова сплав с повърхност по rough-blasted технология, позволяваща прорастване на костта и здрава първична фиксация;</t>
  </si>
  <si>
    <t>Хумерална глава: В 11 размера с анатомичен дизайн за оптимално покритие и позициониране. Материал: CoCr28Mo6 с огледално полирана повърхност;</t>
  </si>
  <si>
    <t>Гленоидален компонент за циментно закрепване със 4 щифта, 3 размера - S, M и L; Материал: UHMWPE</t>
  </si>
  <si>
    <t>Цимент с двоен вискозитет с възможност за рентгенографско проследяване 40г. - 1 бр</t>
  </si>
  <si>
    <t xml:space="preserve">Анатомично рамо Inverse / Reverse система, състояща се от стъбло,базова пластина за гленоидна фиксация с винтове, гленоидална глава, хумерална капсула и втулка от полиетилен с ултра високо молекулярно тегло (UHMWPE). </t>
  </si>
  <si>
    <t xml:space="preserve">Анатомично рамо Inverse / Reverse система, състояща се от дълго стъбло,базова пластина за гленоидна фиксация с винтове, гленоидална глава, хумерална капсула и втулка от полиетилен с ултра високо молекулярно тегло (UHMWPE). </t>
  </si>
  <si>
    <t>Винтове: за гленоидна фиксация 4,5мм диам с дължини 18,24,30,33,36,42 и 48мм, със заключващо капаче; материал: TiAlV - 2 бр</t>
  </si>
  <si>
    <t xml:space="preserve"> Тазобедренна протеза, включваща иновативно циментно стебло с патентован дизайн, полирано с тройно клиновидна форма, предназначено за миниинвазивен преден достъп, предназначено за имплантиране с минимална костна загуба, щадящо меките тъкани, запазване на големия трокантер без засягане на мускулатурата, конус 12/14, с 2 офсетни варианта на шийката с тънка изтънена геометрия, стандартен офсет 8 размера, голям офсет 8 размера, детски/диспластични варианти в 4 размера, дълги ревизионни варианти 6 размера, дълбок медиален профил, повишена торсионна стабилност, повърхност с висока степен на полиране, с възможност за използване на центриращо медуларния канал устроиство, циментен ацетабулум с ултракрослинк полиетилен, артикуларна глава. </t>
  </si>
  <si>
    <t>Джет лаваж система за ендопротезиране  Системата трябва да е изцяло стерилна и еднократна и да се състои от ергономична ръкохватка, позволяваща контрол над скоростта на пулсациите, накрайник, подходящ за оптимално почиства на костта, маркучи и сет батерии.</t>
  </si>
  <si>
    <t>Система  разбъркване на костен цимент под вакуум и последващо нанасяне върху костна повърхност, с възможност за разбъркване и прилагане на костен цимент със среден и висок вискозитет, с възможност за разбъркване с до 2 опаковки 40гр. костен цимент. Наличие на род, който увеличава обема на костния цимент, доставен по време на инжектирането.</t>
  </si>
  <si>
    <t>Рестриктор за цимент, изработен от материал UHMWPE, със спирално разклонени пластини, позволяващи пасването във фемурални канали от 15мм до 30мм. Наличие на метален маркер за рентгенова индетификация.</t>
  </si>
  <si>
    <t>Осцилиращо перо за моторни системи произведено от медицинска стомана, с дебелина 1 мм, 1,19мм или 1,27мм, дължина на перото 90 мм и широчина на режещата повърхност 13мм, 22 мм.</t>
  </si>
  <si>
    <t>Тотална колянна ендопротеза с циментно закрепване за първично протезиране, с жертване или запазване на кръстните  връзки, с фиксирана или въртяща се тибиална платформа - последно поколение, с повече от 12 размера на компонент, с възможност за индивидуализиране и с наличие на многократен и еднократен набор от инструменти.</t>
  </si>
  <si>
    <t>Двуполюстна ревизионна тазобедрена протеза с безциментно ревизионно модулно стебло, с множество размери на елементите и комбинации от елементи, цялостна ревизионна форма, безциментен ацетабулум пълна хемисфера с опция за аугменти компенсиращи големи костни загуби.</t>
  </si>
  <si>
    <t>Двуполюсна безциментна тазобедрена протеза, с безциментен ацетабулум пълна хемисфера, костно съхраняващо стебло, с артикулация керамична глава в крослинк полиетиленова вложка.</t>
  </si>
  <si>
    <t>Тазобедрена ендопротеза: двуполюсна безциментно фиксирана. С артикулация с компоненти – глава и инлей - редуциращи фрикцията (cross-linked/вит.Е полиетилен, керамика, керамика-метал)с ацетабуларна капсула, позволяваща двойно-мобилна  артикулация. Капсулата да съдържа удължена яка с  екваториални макроструктури за по-добра първична стабилност. Да е набраздена с концентрични канали за увеличение  повърхността за костното врастване. Размери от 43мм до 69мм със стъпка 2мм.</t>
  </si>
  <si>
    <t>Стерилна еднократна еднослойна превръзка с основа от оплетени найлонови влакна, покрити с метално сребро между 5 и 6 мг/кв.см. Съвместима с терапия с отрицателно налягане, размер 5х5 см</t>
  </si>
  <si>
    <t>Стерилна, еднократна, еднослойна превръзка с основа от оплетени найлонови влакна, покрити с метално сребро между 5 и 6 мг/кв.см. Съвместима с терапия с отрицателно налягане, размер 30,5х30,5см</t>
  </si>
  <si>
    <t xml:space="preserve">Стерилна, еднократна, еднослойна превръзка с основа от оплетени найлонови влакна, покрити с метално сребро между 5 и 6 мг/кв.см. Съвместима с терапия с отрицателно налягане. С форма на ръкавица. </t>
  </si>
  <si>
    <t xml:space="preserve">Стерилна, многослойна, абсорбираща антибактериална адхезивна превръзка, съдържаща йонзирано сребро за локално лечение на рани, размер 7,5х25,4см </t>
  </si>
  <si>
    <t>Стерилна, многослойна, абсорбираща антибактериална адхезивна превръзка, съдържаща йонзирано сребро за локално лечение на рани, размер 10х10см</t>
  </si>
  <si>
    <t>Стерилна, пореста, неадхезивна превръзка с основа от оплетени найлонови влакна, покрити с 99% сребро и 1%сребърен оксид, размер за торс 65х65см</t>
  </si>
  <si>
    <t>Стерилна, пореста, неадхезивна превръзка с основа от оплетени найлонови влакна, покрити с 99% сребро и 1%сребърен оксид, размер за торс 65х75см</t>
  </si>
  <si>
    <t>Превръзка за изгаряне, донорски участъци и графтове с форма на ръкавица с отворени пръсти. Позволява независимо движение непосредствено след поставяне. Размер XS</t>
  </si>
  <si>
    <t>Превръзка за изгаряне, донорски участъци и графтове с форма на ръкавица с отворени пръсти. Позволява независимо движение непосредствено след поставяне. Размер S</t>
  </si>
  <si>
    <t>Превръзка за изгаряне, донорски участъци и графтове с форма на ръкавица с отворени пръсти. Позволява независимо движение непосредствено след поставяне. Размер M</t>
  </si>
  <si>
    <t>Превръзка за изгаряне, донорски участъци и графтове с форма на ръкавица с отворени пръсти. Позволява независимо движение непосредствено след поставяне. Размер L</t>
  </si>
  <si>
    <t>Превръзка за изгаряне, донорски участъци и графтове с форма на ръкавица с отворени пръсти. Позволява независимо движение непосредствено след поставяне. Размер XL</t>
  </si>
  <si>
    <t>Превръзка за изгаряне, донорски участъци и графтове с форма на ръкавица с отворени пръсти. Позволява независимо движение непосредствено след поставяне. Размер XXL</t>
  </si>
  <si>
    <t>Флекс превръзка за хронични, трaвматични и хирургични рани. Може да се комбинира и с терапия с отрицателно налягане. Размер 5см х 5см</t>
  </si>
  <si>
    <t>Флекс превръзка за хронични, трaвматични и хирургични рани. Може да се комбинира и с терапия с отрицателно налягане. Размер 10см х 20см</t>
  </si>
  <si>
    <t>Флекс превръзка за хронични, трaвматични и хирургични рани. Може да се комбинира и с терапия с отрицателно налягане. Размер 20см х 20см</t>
  </si>
  <si>
    <t xml:space="preserve">Специфичен мини сет за радиален, артериален достъп: Сетът включва артериален катетър 06 x 0,9 мм 20G/8см; фенестриран отлепващ се дрейп с адхезивно, плътно прилепващо прозорче;  Водещ катетър 0,5 мм/20 см. с прав, флексибилен връх; ултразвукова игла 20 G; 4 бр. тампони </t>
  </si>
  <si>
    <t>Специфичен, стерилен сет за радиален, артериален достъп: Сетът включва артериален катетър  06 x 0,9 мм 20G/8см; устойчив на налягане удължител; артериална бионекторна тапа; трипътно кранче; 5 бр. марли; фенестриран отлепващ се дрейп с адхезивно, плътно прилепващо прозорче;  Водещ катетър 0,5 мм/20 см. с прав, флексибилен връх; ултразвукова игла 20 G; 3 бр. тампони; 1 бр. конец с права или закривена игла.</t>
  </si>
  <si>
    <t>Специфичен, стерилен сет за феморален артериален достъп: Сетът включва устойчив на налягене, полиетиленов катетър 18 G/18 см., осигуряващ постоянно предаване на налягането, дори за продължителен период от време; дрейп 75х90 см.; табла (19 х 13 х 3,5 см); фенестриран чаршаф (45 x 75 cm); прозрачна превръзка (8 x 6 cm); артериална бионекторна тапа; 5 бр. марли; 3 бр. тампони; 1 бр. конец със закривена игла; държач за игла 15 см.</t>
  </si>
  <si>
    <t>Катетър за периферен достъп, при бебета, преждевременно родени (недоносени) деца. Размери Fr 2-3-4/. Сета включва катетър, интродюсер, спринцовка 3мл, адаптор за спринцовката</t>
  </si>
  <si>
    <t>Цялостен сет за торакален дренаж за деца и възрастни</t>
  </si>
  <si>
    <t>Сет -  Централен венозен катетъ за периферен достъп от полиуретан за дълготраен достъп. 1FR./28G</t>
  </si>
  <si>
    <t>Сет : Педиатричен Дву-луменен централен венозен катетър 4,5 FR. Импрегниран с антибиотик</t>
  </si>
  <si>
    <t>Сет - Антимикробни катетри със сребърни йони.</t>
  </si>
  <si>
    <t>Сет - Централни венозни катетри налични в 3,4 и 5Fr импрегнирани с антибиотик</t>
  </si>
  <si>
    <t>Обособена позиция 29</t>
  </si>
  <si>
    <t>Прогнозно количество за две календарни години /бр./</t>
  </si>
  <si>
    <t xml:space="preserve"> Материал – найлон (vestan); три-степенна найлоновата конструкция – тяло – оплетен найлон за стабилност и предаване на въртенето/ проксимален сегмент – не-оплетен найлон за максимална флексибилност и дистален връх – мек и ретгенопозитивен найлон; THRULUMEN® дизайн;   Максимално налягане – 1200 PSI, водач до 0.038”.</t>
  </si>
  <si>
    <t xml:space="preserve"> Материал – полиуретан; три-степенна полиуретанова конструкция – тяло – оплетен полиуретан за стабилност и предаване на въртенето /проксимален сегмент – не-оплетен полиуретан за максимална флексибилност и дистален връх – мек и ретгенопозитивен полиуретан; Максимално налягане – 1200 PSI, водач до 0.038”.</t>
  </si>
  <si>
    <t>Хемостатична SLIX клапа с шест платна;  халка с конец за подсигуряване; полиетиленово покритие за оптимален баланс на хемостаза и фрикционност ; дължина – 5,5 см., 11 см., 23 см.</t>
  </si>
  <si>
    <t>Комплект от – радиален интродюсер с дължина 6,5, 10 или 20 см/ 4,5 и 6 F с хидрофилно покритие; съдов дилататор; хидрофилен мини водач; IV канюла;</t>
  </si>
  <si>
    <t>Интредюсери за периферни интервенции - Хемостатична SLIX клапа с шест платна; 3 мм. рентгенопозитивен атравматичен връх; полиетиленово покритие за оптимален баланс на хемостаза и фрикционност; дължина – 35 см., 45 см., 55 см. И 90 см.</t>
  </si>
  <si>
    <t>PTFE (polytetrafluoroethylene) покритие, лесно оформяне с пръсти и J-Памет.</t>
  </si>
  <si>
    <t>PTFE (polytetrafluoroethylene) покритие;</t>
  </si>
  <si>
    <t xml:space="preserve"> Водещи катетри с мулти-сегментен дизайн. А-травматичен рентгено позитивен връх в самия край в жълт цвят. Коаксиален сегмент за канюлация, устойчив на пречупване сегмент и сегмент за 1:1 предаване на въртенето. Вътрешно покритие на катетъра с PTFE (polytetrafluoroethylene) и хибридна  оплетка от плоски и кръгли 16 нишки от неръждаема стомана. 5F - .056', 6F - .070", 7F- .078", 8F- .088", външно покритие – найлон със син цвят; Мек рентгено позитивен връх (брайт тип) в самия край на катетъра – възможниост за избор с дължина 2,5 мм или ултра мек връх с дължина 16 мм.</t>
  </si>
  <si>
    <t>Водещи катетри със специално приложение при бифуркационна техника и „kissing balloons”  6F - .072", - . Вътрешно покритие на катетъра с PTFE (polytetrafluoroethylene) и хибридна оплетка от плоски и кръгли 16 нишки от неръждаема стомана. Водещи катетри с мулти-сегментен дизайн. мек атравматичен рентгено позитивен връх в самия край в жълт цвят с дължина 0,51см., 0,76 см. коаксиален сегмент за канюлация, 13,97 см. устойчив на пречупване сегмент, 7,62 см. Флексибилен сегмент и сегмент за 1:1 предаване на въртенето; външно покритие – найлон със син цвят;</t>
  </si>
  <si>
    <t>Хибрид между водещ катетър и интродюсер; SLIX клапа с 6 платна; халка с конец за подсигуряване; полиетиленово покритие за оптимален баланс на хемостаза и фрикционност ; екстра голям лумен -5F - .056', 6F - .070", 7F- .078", 8F- .088"; мулти-сегментен дизай; а-травматичен рентгено позитивен връх в самия край в жълт цвят; коаксиален сегмент за канюлация;  устойчив на пречупване сегмент и сегмент за 1:1 предаване на въртенето;  вътрешно покритие на катетъра с PTFE (polytetrafluoroethylene) и хибридна  оплетка от плоски и кръгли 16 нишки от неръждаема стомана; външно покритие – найлон със син цвят; мек рентгено позитивен връх (брайт тип) в самия край на катетъра – с дължина 2,5 мм; обща дължина - 55 см., 90 см. И 95 см.</t>
  </si>
  <si>
    <t>Съставено от синтетична тапа от полиглактинова киселина (PGA), която напълно се абсорбира в рамките на 60-90 дни; Съвместим с интродюсер с дължина до 12 cм; Приложим за 5, 6 и 7 F; Поставянето се контролира чрез визуален индикатор – „bleed-back” система и индикационен водач; апликаторът отваря запущалката в тъканното пространството екстраваскуларно, извън феморалната артерия между артериотомията и фасцията.</t>
  </si>
  <si>
    <t>Сърцевина от нитинол, зострени  .035", хидрофилно покритие от Photolink, 150, 180 и 300 см.; нормален и с висока твърдост; прав или ангулиран.</t>
  </si>
  <si>
    <t>Със сърцевина от неръждаема стомана, хидрофилно SLX покритие, .035", 180/300 см., прав, ангулиран и  J; стандартни, меки и супер меки.</t>
  </si>
  <si>
    <t>Перманентни и временни (до 23 дни); 6F нитинолов филтър, за поставяне Феморално или Юголарно ( един и същи комплект) и за Антекубитално поставяне; Индикация до 30 мм диаметър на вената; дизайн – нитинолова симетрична двойна кошница, с дълги стратове; временната - изважда се без нужда от специални системи, само с обикновенно ласо за изваждане на чуждо тяло и водещ катетър;</t>
  </si>
  <si>
    <t>Обособена позиция 35</t>
  </si>
  <si>
    <t>Търговско Наименование</t>
  </si>
  <si>
    <t>Микрокатетър, бързо въвеждащ се, еднолуменов, с фиброптичен сензор за налягане на 5 мм. от върха. Дължина - обща 131.9 инча / 335 см./, работна - 59.1 инча / 150 см./, дистален шафт 10.2 инча /26 см/, оперира при темеперетура 64-86°F /18-30°C/, при атмосферно налягате 11-15 psi 77-106 kPa, съвместим с 5-8 Fr водещи катетри.</t>
  </si>
  <si>
    <t>Обособена позиция 36</t>
  </si>
  <si>
    <t xml:space="preserve">Материал на стента: кобалт-хром
покривен материал на стента: нетъкан полиуретан (електроспининг технология)
дебелина на покритието: 90μm
максимален диаметър на експандиране на стента: ø2.5 - 3.0 mm: 3.50 mm
             ø 3.5 - 4.0 mm: 4.65 mm
             ø4.5 - 5.0 mm: 5.63 mm
номинално налягане ø2.5 - 3.50 mm: 8 атм
                                    ø4.0 - 5.0 mm: 7 атм
максимално налягане преди пръсване:
 ø2.5 - 4.0 mm: 16 атм
 ø4.5 - 5.0 mm: 14 атм
дебелина на стратовете: 
2.5 - 3.0 mm: 60 μm (0.0024")
3.5 - 4.0 mm: 80 μm (0.0031")
4.5 - 5.0 mm: 120 μm (0.0047")
дължина на шафта:140cm
маркери:platinum iridium, набити 
Покритие пасивно: силиконов карбид 
диаметри: 2.5-5.0
дължини: 15-20-26
5F водещ катетър за ø2.5 - 4.0 mm
6F водещ катетър за ø4.5 - 5.0 mm
</t>
  </si>
  <si>
    <t xml:space="preserve">Материал на скелето: патентована магнезиева сплав
Маркери: два танталиеви във всеки край
Активно покритие: биорезурбируем полимер (PLLA) и сиролимус
Доза на лекарството: 1.4 μg/mm²
Препоръчителен водещ катетър:6F(мин. I.D. 0.070")
Преминаващ профил:1.5 mm
Дължина на шафта:140cm
Материал на балона: SCP(semi cristalline co-polymer)
диаметри: 3.0 и 3.5mm
дължини: 15-20-25mm
</t>
  </si>
  <si>
    <t xml:space="preserve">Материал: SCP(semi cristalline co-polymer)
Дизайн на шафта: Hypotube EFT(Enhanced Force Transmission)
Профил на върха: 0,017”
Използваема дължина: 140см
Диаметър на дисталния шафт: 2.6F ( 1.25, 1.5 и 2.0 mm), 2.7F ( 2.5 - 3.5 mm), 2.9F ( 4.0  mm)
маркери:Iridium, набити
Водещ катетър: 5F, kissing в 6F водещ катетър за размерите до 3,5мм
Покритие на върха и на балона: хидрофилно за размери 1.25-2.0 и хидрофобно за 2.5-4.0мм
Нагъване: 2(за 1.25-1.5мм) и 3(2.0-4.0мм) кратно
NP: 7bar ;  RBP: 14 bar
Размери: 1,25-1,5-2,0-2,5-3,0-3,5-4,0mm/6-10-15-20-25-30mm
</t>
  </si>
  <si>
    <t xml:space="preserve">материал: SCP(semi cristalline co-polymer)
Дизайн на шафта: Hypotube EFT(Enhanced Force Transmission)
Профил на върха: 0,018”
Диаметър на дисталния шафт: 2.6F ( 2.0 - 3.5 mm), 2.7F ( 4.0-5.0  mm)
маркери:Iridium, набити(по 2 за всички размери)
Покритие: хидрофилно на дисталния шафт; хидрофобно върху проксималния шафт, балона и върха; специална технология на нанасяне на покритието само върху външната повърхност на пликите на балона(Patchwork).
NP: 14atm;  RBP: 20 atm(18atm- 4.0-5.0mm)
Размери: 2,0-5,0mm/8-30mm
Работна дължина: 145см
Водещ катетър: 5F
</t>
  </si>
  <si>
    <t xml:space="preserve">6F и 7F
Използваема дължина:145cm
Проксимален шафт: PEEK
Дистален шафт: SCP(Semi Cristaline Polimer)
Покритие:дистални 25 см –хидрофилно
Дистален маркер:Платина-иридий, на 3 мм от върха
Минимален вътрешен  диаметър на водещия катетър: за 6F 0.071” (1.80 mm) и за 7F 0.081” (2.06 mm) 
Външен диаметър (дистален/среден/проксимален): за 6F 0.067’’ / 0.067” / 0.051” и за 7F 0.078’’/0.078”/0.063”
Аспирационна спринцовка: 60 мл със заключване
</t>
  </si>
  <si>
    <t xml:space="preserve">Профил на върха:0.017”
Дизайн на шафта: Hypotube EFT(Enhanced Force Transmission)
Диаметър на дистални шафт: 2.5F ( 2.0 - 3.5 mm), 2.6F ( 4.0mm)
Маркери:два платина-иридий
Работна дължина: 140см
Водещ катетър: 5F 
ПОКРИТИЕ
Медикамент : Паклитаксел(Paclitaxel)                                                 
Доза на медикамента: 3.0 µg/mm2
Матрица Паклитаксел и Бутирил-три-хексил цитрат
Покрита повърхност Цилиндрични и конусовидни раздели на балона; надминаващи проксималния и дисталния маркер  
Време за излъчване на медикамента: 30 сек.
</t>
  </si>
  <si>
    <t xml:space="preserve">Материaл: неръждаема стомана
конструкция:1,2/0,7mm заоблен маслинообразен връх
дължина на намотките:30mm радиопозитивен връх, 270mm радиопропусклива част
обща дължина:175сm
покритие:30сm хидрофилно покритие
</t>
  </si>
  <si>
    <t xml:space="preserve">водач:.014”
Катетър: RX
Scoring element: нитинолов, три спирали
Нисък профил: ≈ 2,7F
Балона:PEBAX, semicompliant
Шафт: 5F
6F водещ катетър
Работна дължина: 137 cm
Маркери на балона: 2 набити
Диаметър на балона: 2-3,5mm
Дължина на балона: 10-20mm
</t>
  </si>
  <si>
    <t xml:space="preserve">Съвместимост с водач:0.035”
Материал: SCP
Дизайн на шафт: коаксиален лумен на балона
Покритие: hydrophobic patchwork coating на балона и силикон на шафта- само върху външната повърхност на пликите на балона, така че като се раздуе има ивици, които не са покрити със силикон, което подобрява сцеплението със съда
Нагъване:5 кратно
RBP: 20atm(3-4mm), 16atm(5-6mm), 14atm(7-8mm), 12atm(9-10mm);
Размер на интродюсера: 5F(3-7mm)-6F(8-10mm) 
Работна дължина: 80 и 130cm
Размери: d:3,0-10,0; l:20-200;  
</t>
  </si>
  <si>
    <t xml:space="preserve">Съвместимост с водач:0.018”
Материал: SCP(Semi Cristaline Polimer)
Дизайн на шафт: coaxial balloon lumen
Покритие: hydrophobic patchwork coating на балона и силикон на шафта- само върху външната повърхност на пликите на балона, така че като се раздуе има ивици, които не са покрити със силикон, което подобрява сцеплението със съда
Нагъване:5 кратно;2 кратно за 170mm
Маркери: набити
Работна дължина: 90 ,130 и 150 cm
Размери: d:2,0-7,0; l:20-200;  
Интродюсер: 4F(2,0-6mm), 5F(7mm)
LONG SIZES: 200 mm за дълги и дифузни лезии
</t>
  </si>
  <si>
    <t xml:space="preserve">Съвместимост с водач:0.014”
Материал: SCP(Semi Cristaline Polimer)
Покритие: hydrophilic patchwork coating на балона и силикон на шафта- само върху външната повърхност на пликите на балона, така че като се раздуе има ивици, които не са покрити със силикон, което подобрява сцеплението със съда
Нагъване:3 кратно
Маркери: набити
Работна дължина: 90 ,120 и 150 cm
Размери: d:1,5-4,0; l:20-220;  
Интродюсер: 4F
</t>
  </si>
  <si>
    <t xml:space="preserve">Периферен балон за високо налягане.
Съвместимост с водач:0.035”
Материал: Nylon, Pebax
Дизайн на шафт: коаксиален  5.9F
RBP: до 27 атм
Минимален размер на интродюсера 6F: ø 3,0 -8,0 мм; 7F: ø 9,0 -10,0 мм; 8F: ø 12,0 мм
Работна дължина: 40 и 75cm
Размери: d:3,0-12,0; l:20-100;  
</t>
  </si>
  <si>
    <t xml:space="preserve">Съвместимост с водач:0.018”
Материал: SCP(Semi Cristaline Polimer)
ПОКРИТИЕ
Медикамент : Паклитаксел(Paclitaxel)                                                 
Доза на медикамента: 3.0 µg/mm2
Матрица:Butyryl-tri-hexyl citrate (BTHC) 
Шафт: 3.8F, хидрофобно покрит
Маркери: набити
Работна дължина: 90 ,130 ,150(само за d 2,0)
Размери: d:2,0-2,5-3,0-4,0-5,0-6,0-7,0 mm; 
l:40-80-120mm;  
Интродюсер: 4F(3,0-4,0mm), 5F(5,0-7,0mm)
</t>
  </si>
  <si>
    <t xml:space="preserve">Материал: неръждаема стомана
Дизайн на стента: спирала
Дизайн на шафта: Bi-lumen
Дължина на шафта: 80 и130cm
RBP:15atm(5-8mm), 13atm(9-10mm);
Размери: d:5,0-10,0; l:15-25-38-56;  
Покритие: силиконов карбид
Технология на термично закрепване на стента
Съвместимост: 5F-7F интродюсер
</t>
  </si>
  <si>
    <t xml:space="preserve">Материал: Cobalt Chromium(L-605) 
Водач: .014”
Дизайн на стента: двойна спирала
Дизайн на шафта: Hypotube EFT(Enhanced Force Transmission)
Работна дължина:80-140cm
Дебелина на стратовете: 155 µm
Маркери:1 златен проксимален (на стента)
Профил на преминаване: 1.35-1.70mm
RBP:15atm
Размери: d:4,5-7,0; l:12-15-19;  
Покритие: силиконов карбид
Технология на термично закрепване на стента
</t>
  </si>
  <si>
    <t xml:space="preserve">Материал на стента: NiTi; .018”
Дебелина на стратовете :140/85µm
Скъсяване:&lt;2%
Работна дължина:90-135cm
Маркери: по 6 златни във всеки край
Покритие пасивно: силиконов карбид 
на стента; хидрофобно на шафта(3.6F)
Release handle- система за освобождаване на стента 
4F съвместимост с интродюсер
Размери: d:4,0-7,0мм; l:20-80мм; </t>
  </si>
  <si>
    <t xml:space="preserve">Материал на стента: NiTi; .035”
Дебелина на стратовете :140/85µm
Скъсяване:&lt;2%
Работна дължина:90-135cm
Маркери: по 6 златни във всеки край
Покритие пасивно: силиконов карбид 
на стента; хидрофобно на шафта
Release handle- система за освобождаване на стента 
6F съвместимост с интродюсер
Размери: d:5,0-7,0мм; l:30-80мм; 
</t>
  </si>
  <si>
    <t xml:space="preserve">Материал на стента: NiTi; .018”
Дебелина на стратовете :140/85µm
Скъсяване:&lt;2%
Работна дължина:90-135cm
Маркери: по 6 златни във всеки край
Покритие пасивно: силиконов карбид 
на стента; хидрофобно на шафта(3.6F)
Release handle- система за освобождаване на стента 
4F съвместимост с интродюсер
Размери: d:4,0-7,0мм; l:100-170мм;
</t>
  </si>
  <si>
    <t xml:space="preserve">Материал на стента: NiTi; .035”
Дебелина на стратовете :140/85µm
Скъсяване:&lt;2%
Работна дължина:90-135cm
Маркери: по 6 златни във всеки край
Покритие пасивно: силиконов карбид 
на стента; хидрофобно на шафта
Release handle- система за освобождаване на стента 
6F съвместимост с интродюсер
Размери: d:5,0-7,0мм; l:100-170мм; 
</t>
  </si>
  <si>
    <t xml:space="preserve">
Материал на стента: NiTi; .035”
Дизайн на стента:12 венеца; 3S връзки между сегментите 
Дебелина на стратовете:225µm
Скъсяване:&lt;2%
Дължина на шафта: 70 и 120cm
Маркери: по 4 златни във всеки край
Покритие пасивно: силиконов карбид 
на стента; хидрофобно на шафта
Easy release system- система за лесно освобождаване на стента 
6F съвместимост с интродюсер
anti jump mechanism- специално удебеление на шафта, което предпазва  стента по време на разгъване от изплъзване напред
Размери: d:7,0-12,0; l:30-80;  
</t>
  </si>
  <si>
    <t xml:space="preserve">Материал на стента: NiTi; .018”
Дизайн на стента:12 венеца; 3 S връзки между сегментите 
Дебелина на стратовете :155/80µm
Скъсяване:&lt;2%
Работна дължина:70-135cm
Маркери: по 6 златни във всеки край
Покритие пасивно: силиконов карбид 
на стента; хидрофобно на шафта
Easy release system- система за лесно освобождаване на стента 
4F съвместимост с интродюсер
Anti-jump mechanism- специално удебеление на шафта, което предпазва стента по време на разгъване от изплъзване напред 
Размери: d:4,0-7,0; l:20-80; 
</t>
  </si>
  <si>
    <t xml:space="preserve">0.035”, 45cm-прав и контралатерален
            100 см-прав
Материал: неръждаема стомана и полимер 
Шафт:подсилен със стоманени нишки
Рентген-позитивен маркер
</t>
  </si>
  <si>
    <t xml:space="preserve">Диаметър на водача: 018”
Дължина на водача: 195см и 300см
Ядро:неръждаема стомана
Външна намотка: 6см неръждаема стомана
Вътрешна намотка:2 см платина/волфрам
Твърдост на върха:Medium и Stiff
</t>
  </si>
  <si>
    <t>Периферен конусовиден прав съпорт катетър, изискващ водач 0.18“, хидрофилно покритие за гладко преминаване, дистално 1.8 F, проксимално 2.6 F, дължини 70,90,135 и 150см, оплетка от волфрам и платинен маркер за по-добра визуализация</t>
  </si>
  <si>
    <t>Периферен прав съпорт катетър с конусовидно скосен шафт на степени, изискващ водач 0.14“, хидрофилно покритие за гладко преминаване, дистално 1.8 F, проксимално 2.6 F, дължини 60,90,135 и 150см, разновидности за дистален достъп, интервенции под коляното, за ежедневна употреба и с твърд шафт.</t>
  </si>
  <si>
    <t xml:space="preserve">Електрод за временна, трансвенозна стимулация .Дължина на електрода 110 cm и диаметър 5F; латексов балон с обем от един кубик и диаметър 8 mm, който улеснява пласирането в кръвоносната система;
Електродите са изработени от полиуретан; междуелектродно разстояние 5 мм; върхов електрод 19 мм2; конекторите са 2 бр. 2 мм пина;
</t>
  </si>
  <si>
    <t xml:space="preserve">Ротатор за коронарография </t>
  </si>
  <si>
    <t xml:space="preserve">Y - Конектор - Механизъм чрез натиск </t>
  </si>
  <si>
    <t>Y - Конектор + специална игла за ПКИ</t>
  </si>
  <si>
    <t>Ротатор за РТСА водач</t>
  </si>
  <si>
    <t>Уникондиларна колянна ендопротеза</t>
  </si>
  <si>
    <t>1.Феморален компонент: Анатомичен дизайн; 5 A/P размера; точност до +/- 2 mm.; централен шип с квадратно сечение и допълнителен кил с отвори по надлъжната си ос за допълнително проникване на костния цимент и противопоставяне на разхлабването; повърхностите в контакт с костта са покрити с полиметилметакрилат PMMA; антериорната част е с радиус за гладко преминаване от ендопротезата към костта и избягване на удар върху пателата; материал – Co-Cr-Mo сплав.2.Тибиален компонент: Изцяло полиетиленов (полиетилен UHMWPE) с медиално разположен надлъжен кил и надлъжно и напречно оребряване за по-добра фиксация и разпределяне на тежестта; материал – полиетилен UHMWPE. Налична метална нишка от неръждаема стомана по периферията за следоперативен рентгенов контрол на позицията на тибиалният компонент. Диаметрите на тибиалния компонент са 40 мм, 45 мм и 50 мм, а дебелините за всеки диаметър са 6 мм, 8 мм и 10 мм.</t>
  </si>
  <si>
    <t xml:space="preserve">Комбинирана система за тотално ендопротезиране с възможности за запазване или премахване на предна и задна кръстна връзки </t>
  </si>
  <si>
    <t xml:space="preserve">Системата се състои от четири основни компонента:
- Бедрена компонента с възможност за премахване или запазване на предна и задна кръстна връзки.
- Тибиална компонента с предно - медиално разположен шип и две латерално разположени крила за по-добра фиксация.
- Полиетиленов инсърт с или без медиално разположен шип  и презфит фиксация към тибиалната компонента
- Полиетиленов пaтеларен компонент с три радиерно разположени шипа за по-добра фиксация на капачката
Бедрената компонента е със шест размера за левия вариант и шест размера за десния вариант при варианта със запазване на предна и задна кръстна връзки.В областта на медиалния и латералния бедрен кондил, компонентата  има шипове за по-добра фиксация на ендопротезата.
Бедрената компонента е със шест размера за левия вариант и шест размера за десния вариант при варианта без запазване на предна и задна кръстна връзки. В областта на медиалния и латералния бедрен кондил , компонентата  има шипове за по-добра фиксация на ендопротезата и допълнителен метален ограничител ,свързващ медиалния и латералния кондил на ендопротезата в задната им част.
Тибиалната компонента на ендопротезата е със шест размера от Т1 до Т6 като минималната ширина на компонентата е 65 мм , а максималната ширина е 90мм за най-големия размер като разликата в междинните величини е през 5мм.Тибиалната компонента може да поема полиетиленови инсърти ,както със запазване на задна и предна кръстни връзки , така и такива с допълнителен шип за варианта без запазване на задна и предна кръстни връзки.
Полиентиленовите инсърти са с пет височини , съответно 10, 12, 14, 17 и 20 мм. за всеки един от шестте размера на тибиалната компонента като могат да бъдат с или без стабилизиращ шип ,в зависимост от това дали ще се запазват или премахват предната и задната кръстни връзки.
Пaтеларната компонента да бъде с пет диаметъра съответно 27, 30, 33, 36 и 39мм като за Ф27 височината е 7мм, за Ф30 – 7,5 мм ,за Ф33 – 8 мм, за Ф36 – 8,5 мм и Ф39 – 9мм.За всеки един размер фиксиращите шипове на компонентата  да имат по  един цирколарно разположен улей за по-добра циментна фиксация.
Фиксацията на компонентите на ендопротезата се осъществява с цимент със среден вискозитет с или без антибиотик.
</t>
  </si>
  <si>
    <t>Безциментно ендопротезиране, включващо безциментна двойно подвижна ацетабуларна капсула и стебло изцяло покрито с двойно поресто покритие.</t>
  </si>
  <si>
    <t>Система за тотално тазобедрено ендопротезиране от титаниева сплав/ Ti6Al4V/ с двойно поресто покритие на цялото стебло за адхезия между костта и стеблото – безциментна фиксация и двойна подвижност на безциментно фиксираната ацетабуларна капсула.   1.Бедрена компонента - Изцяло покрита с двойно поресто покритие бедрено стебло (плазма разпръснат титаниев прах и хидроксиапатит) за безциментна фиксация без яка, с типичната Мюлерова форма и овален дистален край.- Основата на шийката на стеблото е конусовидно стеснена с оглед избягване на инпийджмънт и увеличаване на обема на движение.
- Морзов конус на шийката – 12/14 поемащи бедрени глави с диаметър 28, 32 mm. направени от CrNi или CoCr стомани .
- Размери на стеблата –   8 размера / от 2-9 /: като за всеки размер стеблата са както напречно, така и надлъжно оребрени за по добра безциментна фиксация.2. Ацетабуларна компонента - Прес-фит титаниева ацетабуларна капсула за безциментна фиксация с двойно порьорзно покритие (плазма разпръснат титаниев прах и хидроксиапатит) с външен диаметър от 46 до 64 mm. Наличие на 4 шипа по периферията на капсулата и други 4 шипа в основата за по добра фиксация. Налична 10 градусова антилуксационна стреха в горния полюс и допълнително отнемане на 10 градуса от долния полюс за подобряване на биомеханиката. Възможност за двойна подвижност между инлея и ацетабуларната капсула, и бедрената глава и инлея, като по този начин значително се увеличава обема на движение, като практически се изключва възможността за луксация..
- UHMWPE полиетиленова вложка / инлей / за двойно подвижна ацет. капсула с размери от 46 до 64 mm поемаща бедрени глави с диаметър 28 мм и различни дължини. 3. Феморална глава Неръждаема стомана морзов конус 12/14  Ф  28  - четири размера</t>
  </si>
  <si>
    <t>Ацетабуларен кейдж</t>
  </si>
  <si>
    <t>1 .Ацетабуларен усилващ ринг с периферна яка разположена латерално с отвори за цименто проникване и/или спонгиозни винтове с цяла резба Ø 6.5mm. за фиксация към ацетабулума, повърхност грапава, материал TiCP (ISO 5832-2) и допълнително насложено отгоре хидроксиапатитно покритие; размерна гама: 44, 46, 48, 50, 52, 54, 56, 58 mm. и винтове спонгиозни с цяла резба за усилващия ринг, материал TiCP (ISO 5832-2) Ø 6.5 и дължини: 20, 25, 30, 35, 40, 45, 50 mm.</t>
  </si>
  <si>
    <t>Безциментно ендопротезиране, включващо стебла с отвор за модулен адаптор /модулни шийки/ позволяващ възстановяването на типичната тазова геометрия</t>
  </si>
  <si>
    <t>Система за тотално тазобедрено ендопротезиране от титаниева сплав/ Ti6Al4V/ с хидроксиапатитно покритие в проксималната част на стеблото за адхезия между костта и стеблото – безциментна фиксация:1.Бедрена компонента -  Анатамично извито късо бедрено стебло (ляво и дясно) за безциментна фиксация без яка, заострено и с проксимално хидроксиапатитно порьозно покритие за срастване с костта и с полиран заострен дистален край.- Биконична шийка в два варианта – права и извита, като извитата шийка позволява модулиране на позицията в антеверзия, ретроверзия, варус или валгус в зависимост от индивидуалната анатомия на пациента.
- Морзов конус на шийката – 12/14 поемащи бедрени глави с диаметър 28, 32 mm. направени от CrNi или CoCr стомани .
- Размери на стеблата –   7 размера / от 1-7 /: като за всеки размер стеблата биват леви и десни. 2. Ацетабуларна компонента - Прес-фит титаниева ацетабуларна капсула за безциментна фиксация с хидроксиапатитно порьорзно покритие и с външен диаметър от 46 до 64 mm. Наличие на 4 шипа по периферията на капсулата за по добра фиксация. Винтово механично закрепване с 6,5 mm. титаниеви спонгиозни винтове. Ацетабуларната метална титаниева капсула има множество отвори за пласиране на спонгиозните винтове, както централно, така и по периферията, както и 3 радиерно разположени процепа в долния полюс за осигуряване на пружинно съпротивление и по-надеждна фиксация..
- UHMWPE полиетиленова вложка / инлей / за „прес-фит” ацет. капсула с размери от 46 до 64 mm и 10 градусова антилуксационна стреха. Подходящи за 28 mm. бедрени глави. Освен антилуксационната с 10º инклинация, вложката позволява pressfit закрепване към металната капсула при каквато и да е произволна ротация на антилуксационната стреха.
- Титаниеви 6,5 мм спонгиозни винтове с дължини от 20 мм до 55 мм за допълнителна фиксация на металната капсула. 4. Феморална глава Неръждаема стомана морзов конус 12/14  Ф  28  - четири размера</t>
  </si>
  <si>
    <t>Система за ревизионно ендопротезиране на тазобедрена става с ревизионно стебло с яка и гладка повърхност за циментна фиксация</t>
  </si>
  <si>
    <t xml:space="preserve">1. Ревизионно бедрено стебло за циментна фиксация с яка и гладка полирана повърхност-Технически характеристики: Бедрено стебло за циментна фиксация с яка и гладка полирана повърхност, с ъгъл на шийка 135° и с конус на шийка 12/14. Диаметър на диафизарната компонента на стеблото 12 мм.
Материал: CrCoMn-стомана
Размери: 2: анодизирани стебла за циментна фиксация, с дължина от 200 мм и 250 мм,с гладка полирана повърхност и налична яка по вътрешната повърхност  като диаметърът на диафизарната компонента на стеблото е 12 мм и за двата размера.
</t>
  </si>
  <si>
    <t>Система за ревизионно ендопротезиране на тазобедрена става с ревизионно стебло с яка и гладка повърхност за циментна фиксация с глава</t>
  </si>
  <si>
    <t>1.Ревизионно бедрено стебло за циментна фиксация с яка и гладка полирана повърхност. Технически характеристики: Бедрено стебло за циментна фиксация с яка и гладка полирана повърхност, с ъгъл на шийка 135° и с конус на шийка 12/14. Диаметър на диафизарната компонента на стеблото 12 мм.
Материал: CrCoMn-стомана
Размери: 2: анодизирани стебла за циментна фиксация, с дължина от 200 мм и 250 мм,с гладка полирана повърхност и налична яка по вътрешната повърхност  като диаметърът на диафизарната компонента на стеблото е 12 мм и за двата размера.2.Феморална глава Технически характеристики: Материал: Implant steel морзов конус 12/14. Размери: Ø32 мм, дължина къса /S/; средна /M/, дълга /L/, екстра дълга /XL/, както и размер /XXL/.</t>
  </si>
  <si>
    <t>Система за ревизионно ендопротезиране на тазобедрена става с ревизионно стебло с яка и гладка повърхност за циментна фиксация с БИ- артикуларна глава</t>
  </si>
  <si>
    <t>1. Ревизионно бедрено стебло за циментна фиксация с яка и гладка полирана повърхност. Технически характеристики: Бедрено стебло за циментна фиксация с яка и гладка полирана повърхност, с ъгъл на шийка 135° и с конус на шийка 12/14. Диаметър на диафизарната компонента на стеблото 12 мм.
Материал: CrCoMn-стомана
Размери: 2: анодизирани стебла за циментна фиксация, с дължина от 200 мм и 250 мм,с гладка полирана повърхност и налична яка по вътрешната повърхност  като диаметърът на диафизарната компонента на стеблото е 12 мм и за двата размера.2.Хемипротезна биартикуларна глава: с вътрешен диаметър 28 mm. и нисък профил с външен диаметър 42, 44, 46, 48, 50, 52, 54, 56, 58, 60, 62 mm., изработена от FeCrNiMnMoNbN по ISO 5832-9 и CoCrMo (ISO 5832-12).</t>
  </si>
  <si>
    <t>Система за ревизионно ендопротезиране на тазобедрена става с ревизионно стебло с яка и гладка повърхност за циментна фиксация с лепена капсула и глава</t>
  </si>
  <si>
    <t>1.  Технически характеристики: Бедрено стебло за циментна фиксация с яка и гладка полирана повърхност, с ъгъл на шийка 135° и с конус на шийка 12/14.Издължена полирана шийка стеснена в средния диаметър с размери, не повече от в предно-задния край 13мм и в страничните краища 10мм. Диаметър на диафизарната компонента на стеблото 12 мм.Материал: CrCoMn-стомана .Размери: 2: анодизирани стебла за циментна фиксация, с дължина от 200 мм и 250 мм.      2. Ацетабуларна компонента с циментна фиксация.  Технически характеристики: Ацетабуларна капсула с цимента фиксация– от полиетилен UHMWPE с ренгенопозивен пръстен и сферично заключени нарези за циментното покритие. Вътрешен диаметър 32 mm., външен диаметър от 44 до 60 през 2 mm..Специална хемисфера с метална нишка, по полюса на капсулата, от неръждаема стомана, с цел улесняване позиционирането й, набраздени периферни канали за улесняване интеграцията на цимента, като минималната дебелина на капсулата е 6 мм за осигуряване на качеството, гарантиращо минимално износване.Разновидности:  С оглед конкретните нужди на пациенти, моделът трябва да предлага и дисплазична 10° капсула.Материал: UHMWPE Полиетилен Размери: от Ø44 mm до Ø60 mm през 2 mm.    3.  Феморална глава Технически характеристики: Материал: Implant steel морзов конус 12/14 Размери: Ø32 мм, дължина къса /S/; средна /M/, дълга /L/, екстра дълга /XL/, както и размер /XXL/.</t>
  </si>
  <si>
    <t>Система за ревизионно ендопротезиране на тазобедрена става с анатомично извито ревизионно стебло и безциментна фиксация</t>
  </si>
  <si>
    <t>1.Модулно стебло за ревизионно ендопротезиране с безциментно закрепване;  Технически характеристики:  Метафизарна бедрена компонента за безциментна фиксация с ъгъл 135° и конус 12/14 – два размера (size 1 и size 2);  Дистална заключваща компонента – тип пирон с анатомична извивка на стеблото 8° - ляво и дясно, както и два отвора в дисталната част, един за статично, и един за динамично заключване. Материал: CrCoMn-стомана, двойно покритие, плазма разпръснат титаниев прах и допълнително нанесено хидроксиапатитно покритие. Размери:  диаметър 10, 12, 14, 16, 18, 20мм</t>
  </si>
  <si>
    <t>Система за ревизионно ендопротезиране на тазобедрена става с анатомично извито ревизионно стебло и безциментна фиксация и ацетабуларна компонента с безциментна фиксация</t>
  </si>
  <si>
    <t>1.Модулно стебло за ревизионно ендопротезиране с безциментно закрепване Технически характеристики:      Метафизарна бедрена компонента за безциментна фиксация с ъгъл 135° и конус 12/14 – два размера (size 1 и size 2);    Дистална заключваща компонента – тип пирон с анатомична извивка на стеблото 8° - ляво и дясно, както и два отвора в дисталната част, един за статично, и един за динамично заключване.  Материал: CrCoMn-стомана, двойно покритие, плазма разпръснат титаниев прах и допълнително нанесено хидроксиапатитно покритие. Размери: - диаметър 10, 12, 14, 16, 18, 20мм- дължина 190, 240 290, 340. 
2 . Ацетабуларна компонента с безциментна фиксация с двойно покритие от плазма разпръснат титаниев прах и хидроксиапатитно покритие. Технически характеристики: Метална ацетабуларна компонента с пълна полусфера.
Двойното покритие на хидроксиапатита върху титаниевата плазма позволява да се осъществи по-добра вторична фиксация чрез врастване на костта. 
Капсулата има възможност за „прес фит” закрепване с допълнително подсилване на фиксацията чрез винтове.Материал: Cr Co Mn – стомана с двойно покритие от титаниева плазма и хидроксиапатит.
Размери: от Ø44 до Ø64 през 2 мм на външния диаметър. 
3. Ацетабуларна вложка: Технически характеристики: Полиетиленова вложка (полиетилен UHMWPE) с вътрешен диаметър за феморалната глава. Съответно при капсула с размер Ø44 и Ø46 с диаметър за главата Ø26; размер Ø48 и Ø50 с диаметър за главата Ø28; размери от Ø52 до Ø64 с диаметър за главата Ø32. Протезата дава възможност, в зависимост от нуждите на пациента, да бъде поставена стандартна или антилуксационна вложка с 10° антилуксационна яка. 
4.Феморална глава: Технически характеристики: морзов конус 12/14– неръждаема стомана. Диаметър на главата Ø26 мм,
 Ø28 мм и Ø32 мм и дължина: къса /R/, средна /N/, дълга /H/, екстра дълга /EH/.</t>
  </si>
  <si>
    <t>Система за ревизионно ендопротезиране на тазобедрена става с анатомично извито ревизионно стебло  с механ.ацетабуларен кейдж и лепена капсула</t>
  </si>
  <si>
    <t>1.Модулно стебло за ревизионно ендопротезиране с безциментно закрепване Технически характеристики: -Метафизарна бедрена компонента за безциментна фиксация с ъгъл 135° и конус 12/14 – два размера (size 1 и size 2).
-Дистална заключваща компонента – тип пирон с анатомична извивка на стеблото 8° - ляво и дясно, както и два отвора в дисталната част, един за статично, и един за динамично заключване.Материал: CrCoMn-стомана, двойно покритие, плазма разпръснат титаниев прах и допълнително нанесено хидроксиапатитно покритие. Размери: - диаметър 10, 12, 14, 16, 18, 20мм - дължина 190, 240 290, 340.
2 .Ацетабуларен усилващ ринг с периферна яка разположена латерално с отвори за цименто проникване и/или спонгиозни винтове с цяла резба Ø 6.5mm. за фиксация към ацетабулума, повърхност грапава, материал TiCP (ISO 5832-2) и допълнително насложено отгоре хидроксиапатитно покритие; размерна гама: 44, 46, 48, 50, 52, 54, 56, 58 mm. и винтове спонгиозни с цяла резба за усилващия ринг, материал TiCP (ISO 5832-2) Ø 6.5 и дължини: 20, 25, 30, 35, 40, 45, 50 mm. 
3.Ацетабуларна компонента с циментна фиксация.  Технически характеристики: Ацетабуларна капсула с цимента фиксация–от полиетилен UHMWPE с ренгенопозивен пръстен и сферично заключени нарези за циментното покритие. Вътрешен диаметър 32 mm., външен диаметър от 44 до 60 през 2 mm..Специална хемисфера с метална нишка, по полюса на капсулата, от неръждаема стомана,
с цел улесняване позиционирането й, набраздени периферни канали за улесняване интеграцията на цимента, като минималната дебелина на капсулата е 6 мм за осигуряване на качеството, гарантиращо минимално износване.
Разновидности: С оглед конкретните нужди на пациенти, моделът предлага права и дисплазична 10° капсула.
Материал: UHMWPE Полиетилен Размери: от Ø44 mm до Ø60 mm през 2 mm.  
4.Феморална глава Технически характеристики: Материал: Неръждаема стомана морзов конус 12/14 Размери: Ø32 мм, дължина къса /S/; средна /M/, дълга /L/, екстра дълга /XL/, както и размер /XXL/.</t>
  </si>
  <si>
    <t>Система за ревизионно ендопротезиране на тазобедрена става с анатомично извито ревизионно стебло  с лепена капсула и глава</t>
  </si>
  <si>
    <t xml:space="preserve">1.Модулно стебло за ревизионно ендопротезиране с безциментно закрепване Технически характеристики:       
-Метафизарна бедрена компонента за безциментна фиксация с ъгъл 135° и конус 12/14 – два размера (size 1 и size 2).
-Дистална заключваща компонента – тип пирон с анатомична извивка на стеблото 8° - ляво и дясно, както и два отвора в дисталната част, един за статично, и един за динамично заключване. Материал: CrCoMn-стомана, двойно покритие, плазма разпръснат титаниев прах и допълнително нанесено хидроксиапатитно покритие. Размери: - диаметър 10, 12, 14, 16, 18, 20мм - дължина 190, 240 290, 340 2.Ацетабуларна компонента с циментна фиксация. Технически характеристики: Ацетабуларна капсула с цимента фиксация– от полиетилен UHMWPE с ренгенопозивен пръстен и сферично заключени нарези за циментното покритие. Вътрешен диаметър 32 mm., външен диаметър от 44 до 60 през 2 mm..Специална хемисфера с метална нишка, по полюса на капсулата, от неръждаема стомана, с цел улесняване позиционирането й, набраздени периферни канали за улесняване интеграцията на цимента, като минималната дебелина на капсулата е 6 мм за осигуряване на качеството, гарантиращо минимално износване.Разновидности: С оглед конкретните нужди на пациенти,моделът предлага права и дисплазична 10° капсула.Материал: UHMWPE Полиетилен Размери: от Ø44 mm до Ø60 mm 
през 2 mm.  
3.Феморална глава -Технически характеристики: Материал: Неръждаема стомана морзов конус 12/14.
Размери: Ø32 мм, дължина къса /S/; средна /M/, дълга /L/, екстра дълга /XL/, както и размер /XXL/. </t>
  </si>
  <si>
    <t>Циментна двуполюсна протеза</t>
  </si>
  <si>
    <t>1.  Бедрена компонента с циментна фиксация.Технически характеристики: Бедрено стебло с циментна фиксация тип „ Мюлер”, с ъгъл на шийка 135° и с конус на шийка 12/14. По вътрешната повърхност на шийката на стеблото да няма ямка за избиване на стеблото за да не се отслаби неговата якост.Размери: 7: анодизирани стебла за циментна фиксация с р/ри от 6.25;  7,5 ; 10 ; 11,25 ; 12,5 ; 13,75 ; 15.    2. Ацетабуларна компонента с циментна фиксация.  Технически характеристики: Ацетабуларна капсула с цимента фиксация– от полиетилен UHMWPE с ренгенопозивен пръстен и сферично заключени нарези за циментното покритие. Вътрешен диаметър 32 mm., външен диаметър от 44 до 60 през 2 mm.Специална хемисфера с метална нишка, по полюса на капсулата, от неръждаема стомана, с цел улесняване позиционирането й, набраздени периферни канали за улесняване интеграцията на цимента, като минималната дебелина на капсулата е 6 мм за осигуряване на качеството, гарантиращо минимално износване.Разновидности: С оглед конкретните нужди на пациенти, моделът да предлага права и дисплазична 10° капсула.Материал: UHMWPE Полиетилен. Размери: от Ø44 mm до Ø60 mm през 2 mm.     3. Феморална глава Технически характеристики: Материал:Implant steel морзов конус 12/14. Размери: Ø32 мм, дължина къса /S/; средна /M/, дълга /L/, екстра дълга /XL/, както и размер /XXL/.</t>
  </si>
  <si>
    <t>Еднополюсна протеза с БИ- артикуларна глава</t>
  </si>
  <si>
    <t xml:space="preserve">1.   Бедрена компонента с циментна фиксация.Технически характеристики: Бедрено стебло с циментна фиксация тип „ Мюлер”, с ъгъл на шийка 135° и с конус на шийка 12/14. По вътрешната повърхност на шийката на стеблото да няма ямка за избиване на стеблото за да не се отслаби неговата якост.Размери: 7: анодизирани стебла за циментна фиксация с р/ри от 6.25;  7,5 ; 10 ; 11,25 ; 12,5 ; 13,75 ; 15.     2.  Хемипротезна биартикуларна глава комплект състоящ се от външна метална капсула изработена от  FeCrNiMnMoNbN по ISO 5832-9 и CoCrMo (ISO 5832-12)  с размери 42, 44, 46, 48, 50, 52, 54, 56, 58, 60, 62 mm ,  вътрешна полиетиленова фложка с  диаметър 28 mm.  и фабрично капсулована  метална глава с вътрешен конус 12/14.  </t>
  </si>
  <si>
    <t>Еднополюсна протеза с БИ- артикуларна глава и циментно полирано стебло</t>
  </si>
  <si>
    <t>1.Изцяло полирано стебло от стоманена сплав с Мюлеров дизайн с долен преплеснат и заоблен край. Без централайзер. Повърхността на стеблото да не създава микрорелеф върху залепващия я цимент. Ограничаваща импакцията бразда в проксималния край. Издължена полирана шийка стеснена в средния диаметър с размери, не повече от в предно-задния край 13мм и в страничните краища 10мм. Ъгъл на шийката 135 градуса, диаметър на конуса на шийката 12/14. Размери на стеблата : 9,10,11,12,13,14,15,16.                                                                                                                                                                                                                   2. Биполарната глава да се състои от външна метална капсула от материал стоманена сплав, произведена според на ISO 5832-1 за металната капсула и с външни размери на металнта капсула 42,44,46,48,50,52,54,56,58мм. Вътрешна полиетиленова вложка с ретенционен пръстен, импактирана в металната капсула от материал UHWMPE според ISO 5834-2 за полиетиленовата вложка и вътрешни размери на полиетиленовата вложка 28мм. Пръстенът да задържа добавената в последствие метална глава,която може да бъде както от стомана така и от керамика,като по този начин  да контактува от една страна с металната  феморална глава на металното стебло, а от друга с биологичния ацетабулум.                                                                                                                                                                                                                                                           Биполарната капсула да се предлага стерилизирана от гама радиационни лъчи и да  е за еднократна употреба. Не трябва да се престерилизира. Феморална глава Неръждаема стомана морзов конус 12/14  Ф  28  - четири размера : - 3,5 ; 0 ; +3,5 ; +7</t>
  </si>
  <si>
    <t>Циментна двуполюсна протеза с полирано стебло и  циментна капсула</t>
  </si>
  <si>
    <t xml:space="preserve"> 1.Изцяло полирано стебло от стоманена сплав с Мюлеров дизайн с долен преплеснат и заоблен край. Без централайзер. Повърхността на стеблото да не създава микрорелеф върху залепващия я цимент. Ограничаваща импакцията бразда в проксималния край. Издължена полирана шийка стеснена в средния диаметър с размери, не повече от в предно-задния край 13мм и в страничните краища 10мм. Ъгъл на шийката 135 градуса, диаметър на конуса на шийката 12/14. Размери на стеблата : 9,10,11,12,13,14,15,16.                                                                                                                                                                                                                                  2. Полусферични полиетиленови капсули, произведени от полиетилен UHWMPE според ISO 5834-2  В екваториалната област да е вграден рентгено-позитивен пръстен-маркер от стоманена сплав произведена по спецификациите на ISO 5832-1. Да има четири меридиални канала, които да разделят полусферата на четири равни площи и да има един полярен канал за по-добро захващане на цимента към капсулата. Размери на вътрешния диаметър 28мм. Размери на външния диаметър  44,46,48,50,52,54,56,58мм. Същите капсули да се предлагат с антилуксационна стреха +10 градуса дисплазия, като и специален маркиращ канал обозначаващ 0 градуса антиверзия. Размери на вътрешния диаметър  28мм. Размери на външния диаметър  44,46,48,50,52,54,56,58мм.                                                                                                                                                                                                                                                                                              3.  Сферични метални глави с външен диаметър 28мм.Произведени от стоманена сплав ISO 5832-1 Вътрешен конус на металната глава 12/14 размери на шийката на металната глава -3,5 ;0 ;+3,5 ;+7</t>
  </si>
  <si>
    <t>Система за хибридно тазобедрено ендопротезиране с бедрена компонента с циментна фиксация и ацетабуларна компонента с безциментна фиксация</t>
  </si>
  <si>
    <t>1.    Бедрена компонента с циментна фиксация.Технически характеристики: Бедрено стебло с циментна фиксация тип „ Мюлер”, с ъгъл на шийка 135° и с конус на шийка 12/14. По вътрешната повърхност на шийката на стеблото да няма ямка за избиване на стеблото за да не се отслаби неговата якост.Размери: 7: анодизирани стебла за циментна фиксация с р/ри от 6.25;  7,5 ; 10 ; 11,25 ; 12,5 ; 13,75 ; 15.     2. Ацетабуларна компонента - Прес-фит титаниева ацетабуларна капсула за безциментна фиксация с хидроксиапатитно порьорзно покритие и с външен диаметър от 46 до 64 mm(през 2 мм). Наличие на 4 шипа по периферията на капсулата за по добра фиксация. Винтово механично закрепване с 6,5 mm. титаниеви спонгиозни винтове. Ацетабуларната метална титаниева капсула да има множество отвори за пласиране на спонгиозните винтове, както централно, така и по периферията, както и 3 радиерно разположени процепа в долния полюс за осигуряване на пружинно съпротивление и по-надеждна фиксация.     3. UHMWPE полиетиленова вложка / инлей / за „прес-фит” ацет. капсула с размери от 46 до 64 mm(през 2 мм) и 10 градусова антилуксационна стреха. Подходящи за 28 mm. бедрени глави. Освен антилуксационната с 10º инклинация, вложката позволява pressfit закрепване към металната капсула при каквато и да е произволна ротация на антилуксационната стреха.   Подходящи за 28 mm. бедрени глави. Освен антилуксационната с 10º инклинация, вложката позволява pressfit закрепване към металната капсула при каквато и да е произволна ротация на антилуксационната стреха.       4.  Феморална глава Неръждаема стомана морзов конус 12/14  Ф  28  -  четири размера : - 3,5 ; 0 ; +3,5 ; +7       5.  Титаниеви 6,5 мм спонгиозни винтове с дължини от 20 мм до 55 мм(през 5 мм) за допълнителна фиксация на металната капсула</t>
  </si>
  <si>
    <t xml:space="preserve"> Система за хибридно тазобедрено ендопротезиране с полирана бедрена компонента с циментна фиксация и ацетабуларна компонента с безциментна фиксация</t>
  </si>
  <si>
    <t>1.  Изцяло полирано стебло от стоманена сплав с Мюлеров дизайн с долен преплеснат и заоблен край. Без централайзер. Повърхността на стеблото да не създава микрорелеф върху залепващия я цимент. Ограничаваща импакцията бразда в проксималния край. Издължена полирана шийка стеснена в средния диаметър с размери, не повече от в предно-задния край 13мм и в страничните краища 10мм. Ъгъл на шийката 135 градуса, диаметър на конуса на шийката 12/14. Размери на стеблата : 9,10,11,12,13,14,15,16.      2.  Ацетабуларна компонента - Прес-фит титаниева ацетабуларна капсула за безциментна фиксация с хидроксиапатитно порьорзно покритие и с външен диаметър от 46 до 64 mm(през 2 мм). Наличие на 4 шипа по периферията на капсулата за по добра фиксация. Винтово механично закрепване с 6,5 mm. титаниеви спонгиозни винтове. Ацетабуларната метална титаниева капсула да има множество отвори за пласиране на спонгиозните винтове, както централно, така и по периферията, както и 3 радиерно разположени процепа в долния полюс за осигуряване на пружинно съпротивление и по-надеждна фиксация.       3.  UHMWPE полиетиленова вложка / инлей / за „прес-фит” ацет. капсула с размери от 46 до 64 mm(през 2 мм) и 10 градусова антилуксационна стреха. Подходящи за 28 mm. бедрени глави. Освен антилуксационната с 10º инклинация, вложката позволява pressfit закрепване към металната капсула при каквато и да е произволна ротация на антилуксационната стреха.   Подходящи за 28 mm. бедрени глави. Освен антилуксационната с 10º инклинация, вложката позволява pressfit закрепване към металната капсула при каквато и да е произволна ротация на антилуксационната стреха.      4.  Феморална глава Неръждаема стомана морзов конус 12/14  Ф  28  -  четири размера : - 3,5 ; 0 ; +3,5 ; +7      5.   Титаниеви 6,5 мм спонгиозни винтове с дължини от 20 мм до 55 мм(през 5 мм) за допълнителна фиксация на металната капсула.</t>
  </si>
  <si>
    <t>Система за хибридно ендопротезиране включващо бедрена компонента (стебло изцяло покрито с титаниева плазма и хидроксапатит ) и ацетабуларна компонента с циментна фиксация.</t>
  </si>
  <si>
    <t>1.   Бедрена компонента - Изцяло покрита с двойно поресто покритие бедрено стебло (плазма разпръснат титаниев прах и хидроксиапатит) за безциментна фиксация без яка, с типичната Мюлерова форма и овален дистален край.- Основата на шийката на стеблото да е конусовидно стеснена с оглед избягване на инпийджмънт и увеличаване на обема на движение.Издължена полирана шийка стеснена в средния диаметър с размери, не повече от в предно-задния край 13мм и в страничните краища 10мм.
- Морзов конус на шийката – 12/14 поемащи бедрени глави с диаметър 28, 32 mm. 
- Размери на стеблата –   8 размера / 9,10,11,12,13,14,15,16 /: като за всеки размер стеблата са както напречно, така и надлъжно оребрени за по добра безциментна фиксация.      2.  Ацетабуларна компонента с циментна фиксация.  Технически характеристики: Ацетабуларна капсула с цимента фиксация– от полиетилен UHMWPE с ренгенопозивен пръстен и сферично заключени нарези за циментното покритие. Вътрешен диаметър 32 mm., външен диаметър от 44 до 60 през 2 mm..Специална хемисфера с метална нишка, по полюса на капсулата, от неръждаема стомана, с цел улесняване позиционирането й, набраздени периферни канали за улесняване интеграцията на цимента, като минималната дебелина на капсулата е 6 мм за осигуряване на качеството, гарантиращо минимално износване.Разновидности: С оглед конкретните нужди на пациенти, моделът трябва да предлага и дисплазична 10° капсула.Материал: UHMWPE Полиетилен. Размери: от Ø44 mm до Ø60 mm през 2 mm.    3.  Феморална глава Технически характеристики: Материал: Implant steel морзов конус 12/14. Размери: Ø32 мм, дължина къса /S/; средна /M/, дълга /L/, екстра дълга /XL/, както и размер /XXL/</t>
  </si>
  <si>
    <t xml:space="preserve"> Система за хибридно ендопротезиране включващо бедрена компонента (стебло изцяло покрито с титаниева плазма и хидроксапатит ) и ацетабуларна компонента с циментна фиксация и глава Ф 28</t>
  </si>
  <si>
    <t>1.  Бедрена компонента - Изцяло покрита с двойно поресто покритие бедрено стебло (плазма разпръснат титаниев прах и хидроксиапатит) за безциментна фиксация без яка, с типичната Мюлерова форма и овален дистален край.- Основата на шийката на стеблото да е конусовидно стеснена с оглед избягване на инпийджмънт и увеличаване на обема на движение.Издължена полирана шийка стеснена в средния диаметър с размери, не повече от в предно-задния край 13мм и в страничните краища 10мм.
- Морзов конус на шийката – 12/14 поемащи бедрени глави с диаметър 28, 32 mm. 
- Размери на стеблата –   8 размера / 9,10,11,12,13,14,15,16 /: като за всеки размер стеблата са както напречно, така и надлъжно оребрени за по добра безциментна фиксация.    2. Полусферични полиетиленови капсули, произведени от полиетилен UHWMPE според ISO 5834-2  В екваториалната област да е вграден рентгено-позитивен пръстен-маркер от стоманена сплав произведена по спецификациите на ISO 5832-1. Да има четири меридиални канала, които да разделят полусферата на четири равни площи и да има един полярен канал за по-добро захващане на цимента към капсулата. Размери на вътрешния диаметър 28мм. Размери на външния диаметър  44,46,48,50,52,54,56,58мм. Същите капсули да се предлагат с антилуксационна стреха +10 градуса дисплазия, като и специален маркиращ канал обозначаващ 0 градуса антиверзия. Размери на вътрешния диаметър  28мм. Размери на външния диаметър  44,46,48,50,52,54,56,58мм.     3.  Сферични метални глави с външен диаметър 28мм.Произведени от стоманена сплав ISO 5832-1 Вътрешен конус на металната глава 12/14 размери на шийката на металната глава -3,5 ;0 ;+3,5 ;+7</t>
  </si>
  <si>
    <t>Безциментна протеза със стебло покрито изцяло с титаниева плазма и худриксапатит с Би - артикуларна глава</t>
  </si>
  <si>
    <t>1.Бедрена компонента - Изцяло покрита с двойно поресто покритие бедрено стебло (плазма разпръснат титаниев прах и хидроксиапатит) за безциментна фиксация без яка, с типичната Мюлерова форма и овален дистален край.- Основата на шийката на стеблото е конусовидно стеснена с оглед избягване на инпийджмънт и увеличаване на обема на движение.2.Хемипротезна биартикуларна глава: с вътрешен диаметър 28 mm.и нисък профил с външен диаметър 42, 44, 46, 48, 50, 52, 54, 56, 58, 60, 62 mm., изработена от FeCrNiMnMoNbN по ISO 5832-9 и CoCrMo (ISO 5832-12).</t>
  </si>
  <si>
    <t>Стабилизираща плака за трохантер</t>
  </si>
  <si>
    <t>Трохантерна плака с два извити фиксатора на трохантера „тип кука” с променлива дължина и възможност за захващане със  серклажи. Материал: CrCoMn-стомана.Размери: дължина 250 мм</t>
  </si>
  <si>
    <t>Костен цимент с нисък вискозитет и равномерна фаза на полимеризация</t>
  </si>
  <si>
    <t>Костен цимент с нисък вискозитет и равномерна фаза на полимеризация -Стерилен комплект включваш 40 гр. мономер на прах и 1 бр. ампула полимер – втвърдител.
Времето за поимеризация да е 10 мин., а максималната температура по време на полимеризацията да е 61.1 градуса по Целзий</t>
  </si>
  <si>
    <t>Костен цимент със среден вискозитет и равномерна фаза на полимеризация</t>
  </si>
  <si>
    <t>Костен цимент със среден вискозитет и равномерна фаза на полимеризация - Стерилен комплект включваш 40 гр. мономер на прах и 1 бр. ампула полимер – втвърдител.
Времето за поимеризация да е 9 мин., а максималната температура по време на полимеризацията да е 73.9 градуса по Целзий</t>
  </si>
  <si>
    <t>Циментен рестриктор</t>
  </si>
  <si>
    <t>Циментен рестриктор -стандартен</t>
  </si>
  <si>
    <t>Циментен рестриктор - резорбируем</t>
  </si>
  <si>
    <t>Шприц за костен цимент с овална форма на накрайника</t>
  </si>
  <si>
    <t>РАМЕННА ЕНДОПРОТЕЗА</t>
  </si>
  <si>
    <t>РАМЕННА ЕНДОПРОТЕЗА С ЦИМЕНТНА ФИКСАЦИЯ НА СТЕБЛОТО
Технически характеристики:
Материал CrCoMn стомана с четири размера на главите 38, 40, 42, 44мм
Стебло право с диаметър Ф 8 и отвори в областта на хирургичната шийка.</t>
  </si>
  <si>
    <t>Раменна Аrrow anatomical  протеза  включваща:  безциментно стебло, центрирана или ексцентрична глава.</t>
  </si>
  <si>
    <t>Стеблото на протезата е анатомично извито и следва анатомията на проксималния хумерален медуларен канал. Метафизарната част на стеблото е покрита с плазма разпръснат титаниев прах с оглед бърза остеоинтеграция. В проксималната част на стеблото посредством винт могат да бъдат монтирани както стандартни, така и ексцентрични глави. В горния край на метафизата на стеблото е наличен жлеб за евентуално монтиране на полиетиленов ринг при раздробени фрактури и необходимост от реинсерция на елементите на ротаторния маншон.</t>
  </si>
  <si>
    <t xml:space="preserve">Раменна  протеза Arrow Reverse включва безциментно стебло,безциментен гленоид,гленосфера,инсърт и два спонгиозни винта </t>
  </si>
  <si>
    <t>Стеблото на протезата е анатомично извито и следва анатомията на проксималния хумерален медуларен канал. Метафизарната част на стеблото е покрита с плазма разпръснат титаниев прах с оглед бърза остеоинтеграция. В проксималната част на стеблото посредством винт могат да бъдат монтирани както стандартни, така и ексцентрични глави. В горния край на метафизата на стеблото е наличен жлеб за евентуално монтиране на полиетиленов ринг при раздробени фрактури и необходимост от реинсерция на елементите на ротаторния маншон.Безциментният гленоид е покрит сплазма разпръснат титаниев прах с оглед бърза остеоинтеграция. Има наличен кил, както и два отвора за пласиране под ъгъл на спонгиозни винтове в горния и долния полюс. Има наличен трети допълнителен отвор отпред за допълнителна фиксация с винт на автоприсадък при костна пластика на гленоида.Гленосферата се прикрепва към безциментния гленоид посредством винт със ситна резба.Полиетиленовия инсърт се прикрепва към стеблото посредством клик. Долната му част е с нисък профил за избягване на импинджмънт.Полиетиленовият централайзер се монтира в цилиндричната част на стеблото, непосредствено под метафизата. Флексибилните пера на центрталайзера улесняват инсерирането на стеблото в медуларния канал.
Тапата под стеблото е самоадаптираща и стерилно опакована заедно с полиетиленовия централайзер.</t>
  </si>
  <si>
    <t xml:space="preserve"> Титаниеви плаки за предна шийна стабилизация на гръбнака тип ( easy plate)</t>
  </si>
  <si>
    <t xml:space="preserve">Материал: титаниева сплав (TA6V4ELI) допълнително интегрирани в плаките застопоряващи устройства блокиращи фиксационните винтове, като по този начин се елиминира възможността за дебриколаж и евентуална миграция на моно или полиаксиалните фиксиращи винтове.
Размери: 17мм, 20мм, 25мм
- моно и полиаксиални титаниеви винтове Ф3,5мм и Ф4мм за предна фиксация на титаниевите шийни плаки
- пълен набор инструменти за предна шийна стабилизация на гръбнака
</t>
  </si>
  <si>
    <t xml:space="preserve">Материал: титаниева сплав (TA6V4ELI) допълнително интегрирани в плаките застопоряващи устройства блокиращи фиксационните винтове, като по този начин се елиминира възможността за дебриколаж и евентуална миграция на моно или полиаксиалните фиксиращи винтове.
Размери:  30мм, 33мм, 36мм, 
- моно и полиаксиални титаниеви винтове Ф3,5мм и Ф4мм за предна фиксация на титаниевите шийни плаки
- пълен набор инструменти за предна шийна стабилизация на гръбнака
</t>
  </si>
  <si>
    <t xml:space="preserve">Материал: титаниева сплав (TA6V4ELI) допълнително интегрирани в плаките застопоряващи устройства блокиращи фиксационните винтове, като по този начин се елиминира възможността за дебриколаж и евентуална миграция на моно или полиаксиалните фиксиращи винтове.
Размери: 45мм, 50мм и 60мм
- моно и полиаксиални титаниеви винтове Ф3,5мм и Ф4мм за предна фиксация на титаниевите шийни плаки
- пълен набор инструменти за предна шийна стабилизация на гръбнака
</t>
  </si>
  <si>
    <t>Полиетиленови или PEEK(поликарбонатни)  кейджове за предна шийна стабилизация на гръбнака</t>
  </si>
  <si>
    <t xml:space="preserve">Полиетиленови или PEEK(поликарбонатни)  кейджове с диаметри 14 мм и 16 мм и височини от 4 мм, 5мм, 6 мм, 7 мм и 8 мм за предно вертебродезиране на гръбнака. Интегрирани в кейджовете 2 задни и 2 предни титаниеви фиксиращи шипа, подпомагащи фиксацията на кейджа и непозволяващи неговата предна или задна миграция.
-  пълен набор инструменти за осъществяване на оперативната интервенция.
</t>
  </si>
  <si>
    <t>Титаниеви моно и полиаксиални винтове 4 броя винтове</t>
  </si>
  <si>
    <t>Титаниеви моно и полиаксиални винтове с диаметри 4,5 мм, 5,5 мм, 6,5 мм и дължини  35 мм, 40 мм, 45 мм, 50 мм, 55 мм и 60 мм. Променлива геометрия на резбата на титаниевите моно или полиаксиални винтове, позволяваща чрез натягане да се осъществи прогресивна компресия и по този начин да се предодврати вторичното разхлабване при остеопоротична консистенция на костта.Покиаксиални винтове с гладка мобилна повърхност и отвор с размер 3,2 мм шестстенен и дълбочина 3,7 мм за навиване на самия винт.Пълен набор инструменти за осъществяване на задната транспедикуларна фиксация в гръдно-поясния отдел на гръбнака.</t>
  </si>
  <si>
    <t>Титаниеви моно и полиаксиални винтове 6 броя винтове</t>
  </si>
  <si>
    <t>Титаниеви моно и полиаксиални винтове 8 броя винтове</t>
  </si>
  <si>
    <t>Титаниеви моно и полиаксиални винтове 10 броя винтове</t>
  </si>
  <si>
    <t>Титаниеви моно и полиаксиални винтове 12 броя винтове</t>
  </si>
  <si>
    <t>Титаниеви пръти за межбдувинтова фиксация</t>
  </si>
  <si>
    <t>Титаниеви застопоряващи гайки</t>
  </si>
  <si>
    <t xml:space="preserve">Титаниеви застопоряващи гайки за фиксация на прътите към титаниевите транспедикуларни винтове с размер 4,5мм шестстенен с нисък профил и възможност за самозастопоряване при натягане. </t>
  </si>
  <si>
    <t>Титаниеви DTT устройства</t>
  </si>
  <si>
    <t>Титаниеви DTT устройства с различни дължини и нисък профил за напречна стабилизация на спиналната инструментация. Възможност за тридименсионално позициониране на конекторите, както в сагиталната, така и в коронарната равнини в зависимост от индивидуалните анатомични особености на пациента.</t>
  </si>
  <si>
    <t>Титаниев мобилен шиен кейдж</t>
  </si>
  <si>
    <t>Титаниев мобилен шиен кейдж с Ti покритие и възможност за поставяне на фиксиращ винт.Приложим както за травматично така и за дегенеративно увреден шиен сегмент.Размери на кейджа:14мм х 5мм;14мм х 6мм;12 х 5мм; 12 х 6мм.Размери винтове:Ф4 х12мм;Ф4х 14мм;Ф4 х 16мм. с Ti .покритие.Налично оребряване предотвратяващо предната миграция на кейджа.</t>
  </si>
  <si>
    <t>Титаниеви MESH кейджове за предно дистракционно вертебродезиране в шийния и поясния отдел на гръбнака.</t>
  </si>
  <si>
    <t xml:space="preserve">- диаметри за шийния отдел 14 мм и 16 мм, като височините вариарт в много широк диапазон в зависимост от това, дали ще се вертебродезират един, два или няколко сегмента от гръбнака.
- Възможност за интраоперативна промяна на височината на кейджа, чрез плавно въртене на двупосочния свързващ болт.
- възможност за изпълване на пространството във и около кейджа с авто или алоприсадъци по преценка на оператора.
- Пълен набор инструменти за имплантиране на титаниевите MESH кейджове.
</t>
  </si>
  <si>
    <t xml:space="preserve"> Титаниеви PLIF кейджове за задна вертебродеза в поясния отдел на гръбнака</t>
  </si>
  <si>
    <t>-         Титаниеви PLIF кейджове с височини 7 мм, 8 мм, 9 мм, 10 мм, 11 мм и 12 мм и изработени от титаниева сплав(Ti 6AI 4V).Налично противоплъзгащо оребряване на кейджовете, като зъбците са ориентирани така, че да не се допусне евентуална миграция на имплантирания кейдж обратно в гръбначно-мозъчния канал. Оформени сагитални и коронарни елипсовидни отвърстия позволяващи инсерирането на авто или алоприсадъци вътре в кейджа по преценка на оператора.</t>
  </si>
  <si>
    <t xml:space="preserve"> Титанива мрежа за краниопластика с дебелина 0,5 мм , позволяваща моделиране и възможност за фиксация с 1,5 мм  титаниеви винтове.</t>
  </si>
  <si>
    <t xml:space="preserve">Титанива мрежа за краниопластика с дебелина 0,5 мм и осемстенни отвори на между винтовото пространство. Отвори с възможност за фиксация на 1,5 мм винтове и разтояние от центът до център на отвор 5,5 мм.Широчината на свързващите междувинтови отвори титаниеви нишки  0,9 мм.
- титаниеви минивинтове с хексагонални глави, диаметър 1,5 мм и различни дължини за фиксация към краниума на титаниевата мрежа.
</t>
  </si>
  <si>
    <t>Титанива мрежа за краниопластика с дебелина 0,5 мм , позволяваща моделиране и възможност за фиксация с 2,0 мм  титаниеви винтове.</t>
  </si>
  <si>
    <t xml:space="preserve">Титанива мрежа за краниопластика с дебелина 0,5 мм и осемстенни отвори на между винтовото пространство. Отвори с възможност за фиксация на 2 мм винтове и разтояние от центът до център на отвор 7 мм.Широчината на свързващите междувинтови отвори титаниеви нишки 0,9 мм.
- титаниеви минивинтове с хексагонални глави, диаметър 2,0 мм и различни   дължини за фиксация към краниума на титаниевата мрежа
</t>
  </si>
  <si>
    <t>Система за перкутанна вертебропластика</t>
  </si>
  <si>
    <t>Система за перкутанна вертебропластика, включваща еднократен инструментален сет, състоящ се от водачи, канюли, чук за еднократна употреба, накрайници, пистолет за еднократна употреба, шприци за еднократна употреба, и специфичен цимент за вертебропластика с нисък вискозитет, удължено време за полимеризация и нисък екзотермичен ефект.</t>
  </si>
  <si>
    <t>Система за балонна кифопластика на гръбнака</t>
  </si>
  <si>
    <t>Система за балонна кифопластика на гръбнака, включваща еднократен инструментален сет,състоящ се от два балон катетъра с вградени манометри и шприци позволяващи както бързо, така и бавно въвеждане на контарстната материя в балон катетрите, чрез плавно въртене на лоста на буталото, 6 броя канюли, позволяващи двустранното едновременно обработване на 3 прешлена, еднократни свредла за оформяне на ложетата за балон-катетрите, 2 трипътни крана, позволяващи пълното обезвъздушаване на системата преди апликация, 6 еднократни апликатора за полиметилметакрилат, позволяваши едновременното обработване на 3 прешлена  и цимент за вертебропластика с нисък вискозитет, удължено време за полимеризация и нисък екзотермичен ефект.Цимента се състои от:Пакет с 25гр.Ethylene Oxide във формата на прах:съдържащ: 14,84 гр. От Polymethyl Methacrylate(59,36 % w/w);0,16 гр. От Benzoyl Peroxide(0,64 % w/w);и 10гр. Barium Sulfate.- Aмпула с 10 мл суперфилтрирана стерилизирана течност от 9,93 мл.Methyl Methacrylate(99,3 % и 0,07мл) N,N dimethyl-p-toluidine(0,7% w/w)</t>
  </si>
  <si>
    <t>Фeнистрирани винтове 4 броя</t>
  </si>
  <si>
    <t>Фенистриран титаниев полиаксиален транспедикулярен винт за фиксация на прешлени с остеопения или остеопороза.Резбата на винта е самозатягаща,като широчината и се увеличава от върха към основата на винта.Налични два броя елипсовидни отвърстия непосредствено преди върха на винта за равномерно пласиране на Вертебропластичния костен цимент.Заключваща гайка с отвор за хексагонална отверка. Специфичен цимент за вертебропластика с нисък вискозитет, удължено време за полимеризация и нисък екзотермичен ефект.Размери : Ф6,5 х 45,50,55мм  Ф7,5 х 45,50,55мм.Титаниева пръчка Ф 6 с дължина 300,500мм.</t>
  </si>
  <si>
    <t>Фeнистрирани винтове 6 броя</t>
  </si>
  <si>
    <t>Фeнистрирани винтове 8 броя</t>
  </si>
  <si>
    <t>Фeнистрирани винтове 10 броя</t>
  </si>
  <si>
    <t>Фeнистрирани винтове 12 броя</t>
  </si>
  <si>
    <t>Комплект от плака и заключващи винтове за окципито-цервикална стабилизация - 4 броя винтове</t>
  </si>
  <si>
    <t>Плаките и винтовете да да бъдат с химически пасивна повърхност и изработени в съответствие с  ISO 5832-3 за биосъвместимост от титаниева сплав Ti6A17Ni. Плаките да бъдат с дължини съответно: за първо ниво: 22-24-26-28-30-32-34; за второ ниво: 36-38-40-42-44-46-48-50; за трето ниво: 52-55-58-61-64-67; за четвърто ниво: 70-74-78-82-86; за пето ниво: 90-95-100-105-110. Заключващите винтове да бъдат  с дължини 12-14-16-18-20-22 мм, да бъдат със самонарезна и самопробивна резба с променлив ъгъл на завиване.</t>
  </si>
  <si>
    <t>Комплект от плака и заключващи винтове за окципито-цервикална стабилизация - 6 броя винтове</t>
  </si>
  <si>
    <t>Комплект от плака и заключващи винтове за окципито-цервикална стабилизация - 8 броя винтове</t>
  </si>
  <si>
    <t>Комплект от плака и заключващи винтове за окципито-цервикална стабилизация - 10 броя винтове</t>
  </si>
  <si>
    <t>Катетър за дистален достъп и тромбаспирация. 5F, проксимален и дистален външен диаметър: 0,068"/1,7 мм, вътрешен диаметър: 0,055". Работна дължина: 115, 125 см; дължина на дистален връх: 17 см. Прав връх.</t>
  </si>
  <si>
    <t xml:space="preserve">Тромбаспирационен катетър за употреба в интракраниални и периферни съдове.  125 см и 131 см работна дължина: 19 см дистална дължина, 106 и 112 см проксимална дължина. 6F, 0.0825" проксимален външен диаметър, 0.0815" дистален външен диаметър, 0.070" вътрешен диаметър. Прав оформящ се и завъртащ се връх. </t>
  </si>
  <si>
    <t>Система за механична тромбекстракция, съставена от свързани сфери - тип "цвете", функционално независими една от друга. Брой на сферите: от 4 до 5, диаметър: 3, 4, 6 мм и дължина: 20, 24, 30, 35, 44 мм. Рентгеноконтрастен връх. Без време за изчакване за интегриране на тромба. Съвместим с микрокатетър с вътрешен диаметър 0,017".</t>
  </si>
  <si>
    <t>Невроваскуларен микрокатетър с хидрофилно покритие с дължина 100 см. Дължина на микрокатетъра - 150/156 см. Вътрешен диаметър 0.017"/0.021"/0.027", външен диаметър в проксимална/дистална част съответно: 2,4F/1,7F, 2,5F/2,0F и 3,1F/2,6F. Варианти на върха: прав/45⁰/90⁰/извит. Атравматичен объл връх с два маркера.</t>
  </si>
  <si>
    <t>Невроваскуларен водач с диаметър 0.014", хифрофилно покритие и хибридна технология - от нитинол и неръждаема стомана. Специален атравматичен връх 0.012" от платина. Дължина - 200 см. Варианти - мек и съпорт, дължина на рентгеноконтрастност - 3/6 см, хифрофилен полимер и специално PTFE покритие.</t>
  </si>
  <si>
    <t>Невроваскуларна водеща система - водещ катетър и вътрешен катетър. Водещ катетър: вътрешен диаметър: 5F/.059" и 6F/.071";  дължина: 95 см и 7 см дистален гъвкав връх. Вътрешен катетър: вътрешен диаметър: 4F/.041" и 5F/.048", дължина 117 см, хидрофилно покритие 15 см и дистален гъвкав връх 7 см, максимално налягане - 750/1000psi. По 3 конфигурации на водещ и вътрешен катетър.</t>
  </si>
  <si>
    <t>Скачващ микроводач с тефлоново покритие. Диаметър 0.014", дължина 115 cm.</t>
  </si>
  <si>
    <t>Невроваскуларен микрокатетър с хидрофилно покритие и хибриден дизайн. Контрол на избутване/издърпване 1:1. Дължина - 156 и 167cm; Вътрешен диаметър - 0.0165". Външен диаметър в проксимална/дистална част съответно: 2.1/1.6Fr. Мек атравматичен връх с два маркера.</t>
  </si>
  <si>
    <t>Невроваскуларен микрокатетър за подобряване навигацията на катетри за дистален достъп и тромбаспирация. С колбообразно разширение с работна дължина 1.1 cm.  Външен дистален диаметър 0.026", външен проксимален диаметър 0.033".  Дължина 160 cm.</t>
  </si>
  <si>
    <t xml:space="preserve">Интракраниален поддържащ катетър за лесен дистален достъп с минимално движение на върха при доставяне на вътресъдови изделия. Дистална мека зона 9 cm.  Външен диаметър 5.2F (0.068") дистално и  5.4F (0.071") проксимално, вътрешен диаметър 0.058". Дължина 105 и 115 cm.  </t>
  </si>
  <si>
    <t>Невроваскуларен  разтеглив оклузионен балон-катетър с хидрофилно покритие; Диаметър на балон: 4.0mm;  Дължина на балон: 10/15/20mm; Дължина на дистален връх: 5mm. Независим лумен за водач .014".  Съвместим с DMSO.</t>
  </si>
  <si>
    <t>Невроваскуларен екстра-разтеглив оклузионен балон-катетър с хидрофилно покритие. Диаметър на балон: 4.0mm. Дължина на балон: 11mm. Дължина на дистален връх: 5mm. Независим лумен за водач .014".  Съвместим с DMSO.</t>
  </si>
  <si>
    <t>Невроваскуларен  разтеглив оклузионен балон-катетър с хидрофилно покритие и дължина на балона 9.0 mm. Възможност за раздуване до диаметър в интервал от 1.7 до 2.7 mm. Два независими лумена - за водач и за раздуване на балона. Съвместим с DMSO.</t>
  </si>
  <si>
    <t>Емболизираща система от платина за оформяне, запълване и завършване. Размери: 10/18,  диаметър и дължина: 2/2.5/3/4/5/6/7/8/9/10mm и 2/4/6/8/12/15/18/22/25/26/31/33/36/37cm за размер 10; диаметър и дължина: 6/7/8/9/10/11/12/13/14/16/18/20/22/24mm и 19/23/27/31/36/39/43/47/51/52/59/63/65/68cm за размер 18.</t>
  </si>
  <si>
    <t>Емболизираща система от платина за оформяне и запълване. Размери: 10/18,  диаметър и дължина: 2/3/4/5/6/7/8/9/10mm и 4/7/10/12/15/18/20/24/26cm за размер 10; диаметър и дължина: 4/5/6/7/8/9/10/11/12/13/14/16/18/20mm и 10/12/15/17/20/23/26/28/31/32/34/39/44/50cm за размер 18.</t>
  </si>
  <si>
    <t>Емболизираща система от платина за запълване. Диаметър: 3-6, 6-10, 10-15, 15-20mm и дължина: 3,6,10,15,20,30,40,60cm. Външен диаметър: .011/.012/.014".</t>
  </si>
  <si>
    <t>Емболизираща система от платина -  хеликоидална. Размер - 10: Вариант устойчив на разтягане; диаметър 2/3/4, 5/6/7/8/9/10mm и дължина: 2/3/4/6/8/10, 15/20/30cm; Варианти мек и нормален; диаметър 2/3/4, 5/6/7/8/9/10mm и дължина: 2/3/4/6/8/10, 15/20/30cm. Размер - 18: Варианти: мек с диаметър: 2/3/4/5/6mm и дължина: 4/6/8/10/12/15cm; нормален с диаметър: 5/6/7/8/9/10/12/14/16/18/20mm и дължина 20/30cm.</t>
  </si>
  <si>
    <t>Емболизираща система от платина за запълване и завършване. Мека, устойчива на разтягане с размер - 10. Диаметър: 1.5/2/2.5/3/4/5/6mm и дължина: 1/2/3/4/6/8cm. За 3D вариант - диаметър: 1/1,5/2/2,5/3/3,5/4/5mm и дължина: 2/3/4/5/6/8/10/15cm.</t>
  </si>
  <si>
    <t>Емболизираща система с хидрогел полимер и платинена хеликоидална спирала. Размер 10. Диаметър: 1.5/2/2.5/3/4/5/6mm и дължина: 1/2/3/4/6/8/10/15/20cm.</t>
  </si>
  <si>
    <t>Емболизираща система с хидрогел полимер и платинена спирала за запълване. Диаметър: 2/3/4/5/6/7/8/9/10mm и дължина 6/8/10/15/20/30cm.</t>
  </si>
  <si>
    <t>Емболизираща система с хидрогел полимер и платинена спирала за оформяне и запълване. Време - 30 минути. Размери: 10 и 18. Диаметър: 4/5/6/7/8/9/10mm и дължина: 5/8/10/12/15/17/19/20/28/31/33/36cm за размер 10; диаметър 6/7/8/9/10/11/12/13/14/16/18/20mm и дължина 19/23/27/31/36/39/43/44/45/47/48/50cm за размер 18.</t>
  </si>
  <si>
    <t>Система за отделяне на невроваскуларни емболизационни спирали - стандартни и с хидрогел. Време за отделяне 0,75 секунди. С визуална и звукова сигнализация</t>
  </si>
  <si>
    <t>Саморазтваряща невроваскуларна стент-система от нитинол. Брой на нишките - 16. По 4 рентгеноконтрастни маркера в дистална и проксимална част, рентгеноконтрастна двойно хеликоидална нишка и 0,8 mm клетка разстояние между стратове. Покриване на шийката до 28%. Диаметър от 3,5 mm до 5,5 mm: 3,5х17; 3,5х22; 4,5х18; 4,5х23; 4,5х32; 5,5х30; 5,5х33. Възможност за обратно връщане при разположение на стента в микрокатетъра до 3 mm.</t>
  </si>
  <si>
    <t>Саморазтваряща невроваскуларна стент-система от нитинол. 3 рентгеноконтрастни хеликоидални нишки и 1,5mm клетка разстояние между стратове. Разширени краища с по 3 рентгеноконтрастни маркера в дистална и проксимална част. Диаметър 2.5mm и 3.5mm. За диаметър 2.5mm и диаметър на съда 2.00mm съответно обща/работна дължина: 14/10; 18/14; 24/20; 36/32mm. Възможност за обратно връщане на стента  80%.</t>
  </si>
  <si>
    <t>Саморазтваряща невроваскуларна стент-система от нитинол с платинена основа. По 4 рентгеноконтрастни маркера на 0.5 mm дистален и проксимален край. 17-28% метално покритие. Диаметър 2.5, 3.0, 3.5, 4.0 mm. Възможност за доставяне през балон и  микрокатетър с вътрешен диаметър 0.017".</t>
  </si>
  <si>
    <t>Саморазтваряща стент-система с двуслойно покритие за отклонение направлението на потока с дизайн: 16 нишково външно и 48 вътрешно покритие на стента. По четири атравматични краища във всяка част на системата. По 4 рентгеноконтрастни маркери в дисталната и проксималната част и маркер на върха на водача. Рентгеноконтрастни хеликоидални нишки, обозначаващи работната дължина. Диаметър при пълно разтваряне: 3.5/4/4.5/5/5.5mm. При диаметър 3.5mm, външен диаметър 3.00mm съответно обща/работна дължина: 16/10; 22/17;  30/24; 40/34; 54/49mm. Възможност за обратно връщане на стента  50%.</t>
  </si>
  <si>
    <t>Саморазтваряща стент-система с двуслойно покритие за отклонение направлението на потока с дизайн 16 нишково външно и 48 вътрешно покритие на стента. По четири атравматични краища във всяка част на системата. По 4 рентгеноконтрастни маркери в дисталната и проксималната част. Рентгеноконтрастни хеликоидални нишки, обозначаващи работната дължина. Съвместим с микрокатетър с вътрешен диаметър 0.021". Диаметър при пълно разтваряне: 2.5/3.0 mm. При диаметър 2.5 mm, в съд 2.00 mm съответно работна/обща дължина: 11/15; 17/21; 28/32; 35/38 mm. Възможност за обратно връщане на стента 50%.</t>
  </si>
  <si>
    <t>Течна емболизационна система, включваща предварително заредени спринцовки с преципитираща хидрофобна течност и DMSO (по 1ml всяка), адаптер за микрокатетри и невроваскуларни балони. Вискозитет 12, 16, 36, 72 cSt.  Ренгеноконтрастност с йоден компонент, ковалентно свързан към полимер.</t>
  </si>
  <si>
    <t>Интрасакуларна ендоваскуларна емболизационна система с предварително оформена, овална, плътна, мрежовидна структура, изградена от нитинолови нишки. Наличие на дистален и проксимален рентгенопозитивен маркер. С възможност за цялостно обратно връщане. Диаметър 3, 3.5, 4, 4.5, 5, 6, 7, 8, 9, 10, 11 mm и височина 2, 3, 4, 5, 6, 7, 8, 9 mm. Да може да се доставя през микрокатетри с вътрешен диаметър 0.0175", 0.021", 0.027" и 0.033".</t>
  </si>
  <si>
    <t>Микрокатетър за доставяне на инстрасакуларна, предварително оформена, овална, плътна, мрежовидна ендоваскуларна емболизационна система. Вътрешен диаметър: 0.0175", 0.021", 0.027" и 0.033", външен дистален диаметър 2.2F, 2.5F, 3.0F, 3.4F. Работна дължина 133 и 154 cm.</t>
  </si>
  <si>
    <t>Стерилен хирургичен комплект тип "основен"  - покривките  да не съдържат вискоза или целулоза, да са изработени от абсорбиращо полиетиленово фолио + нетъкан материал , минимум 62 g/m². Съдържание:  1 Mayo права покривка (налична в контрастен  цвят) - минимални размери 80x145 cm, да е изработена от минимум 0,065 mm дебел половиетилен филм, подсилен с абсорбиращ нетъкан материал , 1 горна прилепваща покривка - минимални размери 150x240 cm, 1 долна прилепваща покривка - минимални размери 170x175 cm, 2 странични прилепващи покривки - минимални размери 75x90 cm,  1  залепваща лента  9x50 cm, 4 целулозни хавлии 30x40 cm, подсилени със синтетична мрежа. Всички покривки да са увити в покривка за масата за инструментите - минимални размери 140x190 cm, изработена от минимум 5 μm  дебел полиетиленов филм, подсилен с абсорбиращ  нетъкан материал, нинимални размери 75x190cm.  Целият комплект да е опакован в  джоб тип "peel-off"( самозалепващ ) с два самозалепващи се етикета за пренасяне, съдържащи име на доставчика, референтен и партиден номер и дата на годност. Покривките да не съдържат латекс и джобът трябва да съдържа подходяща информация (пиктограма).</t>
  </si>
  <si>
    <t xml:space="preserve">Стерилен хирургичен комплект тип "универсален, подсилен"  - ,покривките  да не съдържат вискоза или целулоза, да са изработени от абсорбиращо полиетиленово фолио + нетъкан материал , минимум 62 g/m².  подсилен със  70 gsm Spunlace с капацитет на абсорбция минимум 600%. Съдържание:  1 Mayo права покривка (налична в контрастен цвят) - минимални размери 80x145 cm,да е изработена от минимум 0,065 mm дебел половиетилен филм, подсилен с абсорбиращ нетъкан материал  1 подсилена горна прилепваща покривка - минимални размери 150x240 cm, размер на подсилване минимум 50x75cm, 1 подсилена долна прилепваща покривка - минимални размери 170x200 cm, размер на подсилване минимум 50x75cm, 2 подсилени странични прилепващи покривки - минимални размери 75x90 cm,  размер на подсилване минимум 45x60cm, 1  залепваща лента  9x50 cm, 4 целулозни хавлии 30x40 cm, подсилени със синтетична мрежа. Всички покривки да са увити в покривка за масата за инструментите - минимални размери 140x190 cm, изработена от минимум 5 μm   дебел полиетиленов филм, подсилен с абсорбиращ  нетъкан материал , с минимални размери 75x190cm.  Целият комплект да е опакован в  джоб тип "peel-off"(самозалепващ) с два самозалепващи се етикета за пренасяне, съдържащи име на доставчика, референтен и партиден номер и дата на годност. Покривките да не съдържат латекс и джобът трябва да съдържа подходяща информация (пиктограма). </t>
  </si>
  <si>
    <t xml:space="preserve">Стерилен хирургичен комплект тип "универсален, подсилен с  U-отвор, - покривките да са изработени от  да са изработени от абсорбиращо полиетиленово фолио + нетъкан материал, минимум  62 g/m², подсилен със  70 gsm Spunlace с капацитет на абсорбция минимум 600%. Съдържание:  1 Mayo права покривка (налична в контрастен цвят) - минимални размери 80x145 cm, изработена от минимум 0,065 mm дебел полиетиленов филм, подсилен с абсорбиращ нетъкан материал ,1 подсилена прилепваща покривка - минимални размери 150x240 cm с U-отвор 7x65cm, размер на подсилване минимум 60x70cm, 1 подсилена горна прилепваща покривка - минимални размери 200x240 cm, размер на подсилване минимум 50x75cm, 1 залепваща лента  9x50 cm, 2 целулозни хавлии 30x40 cm, подсилени със синтетична мрежа. Всички покривки да са увити в покривка за масата за инструментите - минимални размери 140x190 cm, изработена от минимум 5 μm  дебел  полиетиленов филм, подсилен с абсорбиращ  нетъкан материал , с минимални размери 75x190cm.  Целият комплект да е опакован в  джоб тип "peel-off"(самозалепващ) с два самозалепващи се етикета за пренасяне, съдържащи име на доставчика, референтен и партиден номер и дата на годност. Покривките да не съдържат латекс и джобът трябва да съдържа подходяща информация (пиктограма). </t>
  </si>
  <si>
    <t>Стерилен хирургичен комплект тип "колянна артроскопия"    - покривките да не съдържат вискоза или целулоза, изработени от абсорбиращо полиетиленово фолио + нетъкан материал , минимум грамаж 62 g/m². Съдържание   - 1 Mayo права покривка (налична в контрастен цвят) - минимални размери 80x145cm, изработена от минимум 0,065 mm дебел половиетилен филм, подсилен с абсорбиращ нетъкан материал , 1 покривка за колянна артроскопия с минимални размери 200x320 cm, с 2 еластични (регулируеми) отвърстия, един джоб за събиране на течност с изходно отвърстие и фиксатор за тръби велкро 2,5x25 cm, 1 покривка под крака - минимални размери 150x150 cm, 1 стокинет - минимални размери 25x80 cm, 2 залепващи ленти 9x50 cm, 2 целулозни хавлии 30x40 cm, подсилени със синтетична мрежа. Всички покривки са увити в покривка за масата за инструментите - минимални размери 140x190 cm, изработена от минимум 5 μm  дебел  полиетиленов филм, подсилен с абсорбиращ нетъкан материал, с минимални размери 75x190cm.  Целият комплект да е опакован в  джоб тип "peel-off"(самозалепващ) с два самозалепващи се етикета за пренасяне, съдържащи име на доставчика, референтен и партиден номер и дата на годност. Покривките да не съдържат латекс и джобът трябва да съдържа подходяща информация (пиктограма).</t>
  </si>
  <si>
    <t>Стерилен хирургичен комплект тип "раменна артроскопия"  - покривките  да са изработени от абсорбиращо полиетиленово фолио + нетъкан материал, минимум  62 g/m², подсилен със  70 gsm Spunlace нетъкан, с капацитет на абсорбция минимум 600%. Съдържание: - 1 Mayo права покривка (налична в контрастен цвят) - минимални размери 80x145 cm, изработена от минимум 0,065 mm дебел PE филм, подсилен с PP нетъкан, 1 прилепваща покривка за раменна артроскопия с минимални размери 200x260 cm, с 2 U-цепки 7x60 cm, заобиколени от минимално подсилване 100x130 cm, 1 прилепваща покривка с минимални размери 150x240 cm, с област на подсилване с минимални размери 50x75 cm, 1 покривка под крайника - минимални размери 150x150cm, 1 стокинет - минимални размери 25x80 cm, 2 Spunlace залепващи ленти 9x50 cm, 2 целулозни хавлии 30x40 cm, подсилени със синтетична мрежа. Всички покривки да са увити в покривка за масата за инструментите - минимални размери 140x190 cm, изработена от минимум 5 μm  дебел  полиетиленов филм, подсилен с абсорбиращ  нетъкан материал  , с минимални размери 75x190cm.  Целият комплект да е опакован в джоб тип "peel-off" с два самозалепващи се етикета за пренасяне, съдържащи име на доставчика, референтен и партиден номер и дата на годност. Покривките да не трябва да  съдържат латекс и джобът трябва да съдържа подходяща информация (пиктограма)</t>
  </si>
  <si>
    <t xml:space="preserve">Стерилен хирургичен комплект тип "тазова хирургия"   - покривките да са изработени от абсорбиращо полиетиленово фолио + нетъкан материал, минимум 62 g/m², подсилен със  70 gsm Spunlace нетъкан, с капацитет на абсорбция минимум 600%. Съдържание:  - 1 Mayo права покривка (налична в червен цвят) - минимални размери 80x145 cm, изработена от минимум 0,065 mm дебел PE(полиетиленово фолио) филм, подсилен с PP нетъкан, 1 прилепваща тазова покривка с минимални размери 200x260 cm, с U-цепка 7x95 cm, заобиколена от минимално подсилване 150x150 cm, 1 прилепваща покривка с минимални размери 170x300 cm, 1 покривка 75x90cm, 1 стокинет - минимални размери 35x120 cm, 2 Spunlace залепващи ленти 9x50 cm, 4 целулозни хавлии 30x40 cm, подсилени със синтетична мрежа. Всички покривки да са увити в покривка за масата за инструментите - минимални размери 140x190 cm, изработена от минимум 5 μm  дебел полиетиленов филм, подсилен с абсорбиращ нетъкан материал , с минимални размери 75x190cm.  Целият комплект да е опакован в тип "peel-off"(самозалепващ) с два самозалепващи се етикета за пренасяне, съдържащи име на доставчика, референтен и партиден номер и дата на годност. Покривките да не съдържат латекс и джобът трябва да съдържа подходяща информация (пиктограма). </t>
  </si>
  <si>
    <t>Стерилен хирургичен комплект тип "лапароскопия І (легнало положение)"  - покривките да са изработени от абсорбиращо полиетиленово фолио + нетъкан материал, минимум  62 g/m², подсилен със  70 gsm Spunlace нетъкан, с капацитет на абсорбция минимум 600%. Съдържание:    1 Mayo права покривка (налична в контрастен цвят) - минимални размери 80x145 cm, изработена от мимимум 0,065 mm дебел  полиетиленов филм, подсилен с абсорбиращ нетъкан материал , 1 покривка за лапароскопия с минимални размери 250x310 cm, със залепваща фенестрация  28x32 cm, с подсилване с минимален размер 16x50 cm от двете страни с 8 фиксатора за кръгъл дренаж и тръби и два прозрачни двойни джоба за инструменти, всеки от тях по  40x73 cm, 2 целулозни хавлии 30x40 cm, подсилени със синтетична мрежа. Всички покривки да са увити в покривка за масата за инструментите - минимални размери 140x190 cm, изработена от минимум 5 μm  дебел полиетиленов филм, подсилен с абсорбиращ  нетъкан материал , с минимални размери 75x190cm.  Целият комплект  да е опакован в самозалепващ джоб тип "peel-off" с два самозалепващи се етикета за пренасяне, съдържащи име на доставчика, референтен и партиден номер и дата на годност. Покривките да не съдържат латекс и джобът трябва да съдържа подходяща информация (пиктограма).</t>
  </si>
  <si>
    <t>Нестерилна хирургическа престилка- посетителска от НТТ: Размери :S, M, L, XL, XXL</t>
  </si>
  <si>
    <t>Стерилна хирургична защитна престилка , изработена от 5-слоен  нетъкан материал, минимум 35 г/кв.м. Цвят да е тъмносин, UH херметизиран, ръкавите да завършват с плетен еластичен маншет,изработен от полиестер , да не съдържа памук, етикетът за размера да е зашит при подшития ръб на врата.Съединяването на ръбовете да е чрез слепване.Престилката да е двойно опакована в нетъкан текстил , като са вкючени 2 бр.кърпи   Да имат цветен индикатор за стерилизация и 2 залепващи етикета за пренасяне, съдържащи име на доставчика, референтен и партиден номер и дата на годност върху  джоб от типа "peel-off(самозалепващ)". Да са устойчиви  към проникване на течност . Размери на престилките S,M,L,XL,XXL.</t>
  </si>
  <si>
    <t>Стерилна хирургична подсилена защитна престилка , изработена от 5-слоен  нетъкан материал, минимален грамаж 35 г/кв,да е подсилена в предната област и 3/4 от ръкавите да е от полиетилен и полипропилен с минимален грамаж 40г/кв. Цвят да е тъмносин, херметизиран, маншетите да са изработени от полиестер,  да не съдържа памук, етикетът за размера  да е зашит при подшития ръб на врата.Съединяването на ръбовете да е чрез слепване.Престилката да едвойно опакована в нетъкан текстил , като са вкючени 2 бр.кърпи.  Да имат цветен индикатор за стерилизация и 2 залепващи етикета за пренасяне, съдържащи име на доставчика, референтен и партиден номер и дата на годност върху  джоб от типа "peel-off(самозалепващ)". Да са устойчиви  към проникване на течност . Размери на престилките S,M,L,XL,XXL.</t>
  </si>
  <si>
    <t>Стерилна хирургична защитна престилка , изработена от 5-слоен  нетъкан материал, минимум 35 г/кв.м. Цвят да е тъмносин, UH херметизиран, ръкавите да завършват с плетен еластичен маншет,изработен от полиестер , да не съдържа памук, етикетът за размера да е зашит при подшития ръб на врата.Съединяването на ръбовете да е чрез слепване. Да имат цветен индикатор за стерилизация и 2 залепващи етикета за пренасяне, съдържащи име на доставчика, референтен и партиден номер и дата на годност върху  джоб от типа "peel-off(самозалепващ)". Да са устойчиви  към проникване на течност . Размери на престилките S,M,L,XL,XXL.</t>
  </si>
  <si>
    <t>Стерилна хирургична подсилена защитна престилка , изработена от 5-слоен  нетъкан материал, минимален грамаж 35 г/кв,да е подсилена в предната област и 3/4 от ръкавите да е от полиетилен и полипропилен с минимален грамаж 40г/кв. Цвят да е тъмносин, херметизиран, маншетите да са изработени от полиестер,  да не съдържа памук, етикетът за размера  да е зашит при подшития ръб на врата.Съединяването на ръбовете да е чрез слепване.  Да имат цветен индикатор за стерилизация и 2 залепващи етикета за пренасяне, съдържащи име на доставчика, референтен и партиден номер и дата на годност върху  джоб от типа "peel-off(самозалепващ)". Да са устойчиви  към проникване на течност . Размери на престилките S,M,L,XL,XXL.</t>
  </si>
  <si>
    <t>Стерилни, хирурчни латексови ортопедични  ръкавици с отличаващ се цвят и по - дебела структура и грапавина в областта на пръстите. Ръкавицата да е изцяло подсилена в областта на дланта и пръстите, осигуряваща максимална защита на опериращия. Размери от 6 до 9.0 от 260 до 290 мм дължина.</t>
  </si>
  <si>
    <t>чифт</t>
  </si>
  <si>
    <t>Стерилни, хирургически ръкавици без пудра от естествен каучуков латекс. Ергономична форма, микро - грапава повърхност, естествен кремав цвят, по дълъг маншет с профилиран ръб, мек слой, с варианти за силен или среден захват. 100% въздушна инфлация, тествана с AQL 0.65, отпечатан номер на партидата върху маншета. Дължина в зависимост от размера на ръкавицата между 26 и  28 см от пръстите да маншета. Размери от 5 1/2 до 9.</t>
  </si>
  <si>
    <t>Обособена позиция 1</t>
  </si>
  <si>
    <t>Прогнозно количество за две календарни години</t>
  </si>
  <si>
    <t>Обособена позиция 2</t>
  </si>
  <si>
    <t>Обособена позиция 3</t>
  </si>
  <si>
    <t>Обособена позиция 4</t>
  </si>
  <si>
    <t>Обособена позиция 5</t>
  </si>
  <si>
    <t>Обособена позиция 6</t>
  </si>
  <si>
    <t>Предна шийна стабилизиация</t>
  </si>
  <si>
    <t>Обособена позиция 7</t>
  </si>
  <si>
    <t>Обособена позиция 8</t>
  </si>
  <si>
    <t>Обособена позиция 9</t>
  </si>
  <si>
    <t>Обособена позиция 10</t>
  </si>
  <si>
    <t>Обособена позиция 11</t>
  </si>
  <si>
    <t>Обособена позиция 12</t>
  </si>
  <si>
    <t>Обособена позиция 13</t>
  </si>
  <si>
    <t>Обособена позиция 14</t>
  </si>
  <si>
    <t>Обособена позиция 15</t>
  </si>
  <si>
    <t>Обособена позиция 16</t>
  </si>
  <si>
    <t>Обособена позиция 17</t>
  </si>
  <si>
    <t>Обособена позиция 18</t>
  </si>
  <si>
    <t>Обособена позиция 19</t>
  </si>
  <si>
    <t>Обособена позиция 20</t>
  </si>
  <si>
    <t>Обособена позиция 22</t>
  </si>
  <si>
    <t>Обособена позиция 21</t>
  </si>
  <si>
    <t>Обособена позиция 23</t>
  </si>
  <si>
    <t>Бедрено стъбло за циментно закрепване: трябва да бъде  без яка, с овално сечение, двойно заострено и полирано, с конус 12/14 градуса
 Материал: Co-Cr-Mo сплав
 Размери: осемнадесет стъбла вкл. - едно стебло с дължина 105 мм със стандартен офсет, пет размера с дължина 130 мм със стандартен офсет, едно стъбло с дължина 105 мм със латерален офсет, пет размера стебла с дължина 130 мм с латерален офсет, четири размера стъбла с екстра латерален офсет и дължина 130 мм, малко стъбло с дължина 95мм и екстра-малко стъбло с дължина 85мм;</t>
  </si>
  <si>
    <t>Централизатор дистален с 3 крила от полиметил метакрилат</t>
  </si>
  <si>
    <t>Цимент с двоен вискозитет с възможност за рентгенографско проследяване 40г.</t>
  </si>
  <si>
    <t>Бедрено стъбло за циментно закрепване тип“Мюлер” или аналогичен, без яка, с удължен конус 12/14 mm., 135-градусов ъгъл на шийката със стандартен и латерален офсет, с надлъжни канали с дълбочина 0,2mm. по дължината на циментируемата част на стеблото и един водещ централен канал с дълбочина 0,5mm      Материал:  FeCrNiMnMoNbN по ISO 5832-9.
Размери:7.5, 10.00, 11.25, 12.5, 13.75, 15.00, 16.25, 17.50;</t>
  </si>
  <si>
    <t>Биполярна бедрена капсула тип мур или аналогичен, материал CO-CR-MO и TI-6AL-4V сплав с размери от 38 до 66</t>
  </si>
  <si>
    <t>Феморална глава:съвместима с конус 12/14 Материал:  FeCrNiMnMoNbN ; Размери: с диаметри  28 и 32мм с къса -4мм, средна 0мм и дълга шийка +4мм и диаметър 22 с къса -3.5мм, средна 0мм и дълга шийка +3.5мм</t>
  </si>
  <si>
    <t xml:space="preserve">Феморална глава: съвместими с конус 12/14 Материал:  CoCrMo Размери: с диаметри  28, 32 и 36мм с -3.5мм, 0мм, +3.5мм, +7мм и  +10.5мм шийка; </t>
  </si>
  <si>
    <t>Униполярна бедрена глава тип мур или аналогичен, съвместима с конус 12/14 Материал: FeCrNiMnMoNbN, размери от 38 мм до 60 мм;</t>
  </si>
  <si>
    <t xml:space="preserve">Ацетабуларна капсула за циментно закрепване пълна хемисфера с 1,5 мм ръб от страни на капсулата за притискане на цимента, над който по диаметъра има метална нишка от неръждаема стомана за рентгенографско проследяване на капсулата, метална нишка да съществува и на полюса на капсулата за улесняване позиционирането на капсулата; четири пъпчици с височина 3 мм върху носещата натоварването повърхност, за улесняване позиционирането на капсулата и равномерно разпределение на циментната мантия, набраздени периферни канали за улесняване на интеграцията на цимента ;Материал: UHMWPE/S/PMMA;Разновидности: да има възможнст за интраоперативен избор с оглед конкретните нужди на пациента; да има избор между капсули с неутрална основа или с 10° инклинация, капсулите да могат да се използват с феморални глави с диаметър 22, 28 или 32 мм; Размери: минималният външен диаметър трябва да бъде 43 мм, всеки следващ размер да бъде с 2 мм по-голям, максималният да бъде не повече от 61 мм, </t>
  </si>
  <si>
    <t>Ацетабуларна капсула за циментно закрепване ниско профилна с възможност за комбиниране с подсилващи ацетабуларни пръстени и мрежи;Материал: UHMWPE; Размери: от 36 до 64 през 2мм и вътрешен диаметър от 22 и 28мм, периферни паралелни канали за цимента;</t>
  </si>
  <si>
    <t>Ацетабуларна капсула от crosslinked полиетилен за циментно закрепване. пълна хемисфера с 1,5 мм ръб от страни на капсулата за притискане на цимента, над който по диаметъра има метална нишка от неръждаема стомана за рентгенографско проследяване на капсулата, метална нишка да има и на полюса на капсулата за улесняване позиционирането на капсулата; четири пъпчици с височина 3 мм, разположени върху носещата натоварването повърхност, които  улесняват позиционирането на капсулата и  подпомагат равномерното разпределение на циментната мантия, набраздени периферни канали за улесняване на интеграцията на цимента, минимална дебелина на капсулата от 6 мм, Материал: crosslinked полиетилен UHMWPE/S/PMMA;
Разновидности: да предлагат възможнст за интраоперативен избор с оглед конкретните нужди на пациента; да съществува възможност за избор между капсули с неутрална основа или с 10° инклинация на основата, да могат да се използват с феморални глави с диаметър 22, 28 или 32 мм; Размери: минималният външен диаметър трябва да бъде 43 мм, всеки следващ размер да бъде с 2 мм по-голям, максималният да бъде не повече от 61 мм,</t>
  </si>
  <si>
    <t>Бедрено стъбло за безциментно закрепване без яка; заострено; с проксимално титаново порьозно покритие за срастване с костта; с корандова повърхност в средната част за прорастване на костта; полиран заострен дистален край; 135-градусов ъгъл на шийката; морзов конус 12/14;Материал: Ti-6Al-4V сплав;Размери: 12 стандартни стъбла с дължини 110, 115, 120, 125, 130, 135, 140, 145, 150, 155; 10 стъбла с латерален офсет и дължини 120, 125, 130, 135, 140, 145, 150, 155</t>
  </si>
  <si>
    <t>Бедрено стебло за безциментно закрепване без яка; Zweymueller дизайн или аналогичен; конус 12/14; фиксация по цялото протежение на стеблото;прес фит в кортикалната област чрез двойно заострена форма;правоъгълно напречно сечение за  максимална ротационна стабилност; хиперболична извивка на трохантерното крило за максимално съответствие с анатомичната извивка; трохантерното крило да има четири дупки, разположени асиметрично и щадяща фаска в зоната на трохантерния масив и V-образна форма в зоната за набиване; да има лесно достъпен отвор за екстракция, хоризонтално разположен, за екстракция по оста на стеблото; грапавината на повърхността трябва да бъде 3-5 µм, изработена чрез grit-blasted технология; Разновидности: избор между CCD ъгъл от 131° и 121°; стебла 131° с минимален офсет 33 и максимален офсет 50; стебла 121° с минимален офсет 39 и максимален офсет 57;Материал: Ti6Al7Nb сплав;Размери: стеблата с ъгъл от 131° да бъдат с дължини от 130, 134, 138, 143, 147, 151, 156, 161, 166, 172, 178, 184, 190, 197; стеблата с ъгъл от 121° да бъдат с дължина 130, 134, 138, 143, 147, 151, 156, 161, 166, 172, 178, 184, 190, 197</t>
  </si>
  <si>
    <t xml:space="preserve">Феморална глава съвместима с конус 12/14 Материал:  CoCr;
 Размери: с диаметри 22.2мм с шийка -2, 0, +2,  28мм с шийка -3.5, 0, +3.5мм, +7,0 и +10 и 32мм с шийка -6, -4, 0, +4, +8 и +12;  </t>
  </si>
  <si>
    <t>Бедрено стебло за безцименто закрепване с извита и скъсена форма, позволяваща запазването на кост в зоната на трохантерния масив и като цяло; конус 12/14; трябва да има трапецовидно напречно сечение за осигуряване на максимална ротационна стабилност; трябва да има проксимална фиксация, три-дименсионално заострена форма и проксимално Ti-VPS (Titanium Vacuum Plasma Spray) покритие, нанесено чрез вакуумно-плазмено разпръскване, осигуряващо вторична стабилизация чрез врастване на костта и покритие по rough-blasted технология в дисталната част; трябва да предлага различни медиални извивки за възможно най-точно възстановяване анатомията на пациента; различните офсети трябва да бъдат независими от размера на стъблото за да възстановят точно биомеханиката на ставата; дизайн съвместим с MIS и традиционни подходи; офсет версии с CCD ъгъл 137° и 129° ; стеблата с ъгъл от 137° трябва да бъдат с минимален офсет 37 и максимален 45.25мм; стеблата с ъгъл от 129° трябва да бъдат с минимален офсет 44 и максимален 52.25мм;</t>
  </si>
  <si>
    <t xml:space="preserve">Феморална глава съвместима с конус 12/14 Материал:  керамика
 Размери: с диаметри 28, 32, 36 и 40мм; шийка -3.0, 0, +3.5мм и +7,0  </t>
  </si>
  <si>
    <t>Ацетабуларна капсула за безциментно закрепване от ново поколение, позволяваща комбиниране с вложки от „crosslinked” UHMWPE полиетилен или керамика. Да бъде с формата на пълна полусфера, с антиротационни вдлъбнатини, които да не позволяват движение на вложката. Трябва да има подходящ заключващ механизъм, предвиждащ и възможност за отстраняване на вложката. Повърхността на капсулата трябва да бъде покрита с метална нишка от чист титан, за да се осъществи вторична фиксация чрез прорастване на кост. “Press fit” закрепване с допълнително подсилване на фиксацията чрез три винта,- “claster” закрепване,  тапи за централния отвор и отворите за винтове.
        Материал: капсулата трябва да бъде изработена от Ti-6Al-4V сплав, върху която чрез дифузия е закрепена нишка от чист титан, образуваща порьозна повърхност за остеоинтеграция;
        Размери: минималният външен диаметър на капсулата трябва да бъде 44 мм, всеки следващ размер да бъде с 2 мм по-голям, най-големият размер трябва да бъде не по-малък от 70 мм;</t>
  </si>
  <si>
    <t xml:space="preserve">Феморална глава съвместима с конус 12/14, Материал:  CoCr;
 Размери: с диаметри 22.2мм с шийка -2, 0, +2,  28мм с шийка -3.5, 0, +3.5мм, +7,0 и +10 и 32мм с шийка -6, -4, 0, +4, +8 и +12;  </t>
  </si>
  <si>
    <t xml:space="preserve">Феморална глава съвместима с конус 12/14 Материал:  керамика;
 Размери: с диаметри  28мм с шийка -3.5, 0, +3.5мм, 32мм с шийка -4, 0, +4мм и 36мм с шийка -4, 0, +4 и +8мм  </t>
  </si>
  <si>
    <t xml:space="preserve"> Ревизионно бедрено стебло за циментно закрепване без яка, с овално сечение, двойно заострено и полирано, с конус 12/14 градуса в комплект с дистален централизатор с 3 крила; трябва да се придружава от тапи за цимент 12, 16, 20, 24, 28, 32 мм Материал: Co-Cr-Mo сплав; Размери: дълги ревизионни стъбла с дължина 180 мм и два размера .
</t>
  </si>
  <si>
    <t xml:space="preserve">Феморална глава:съвместима с конус 12/14 Материал:  FeCrNiMnMoNbN ; Размери: с диаметри  28 и 32мм с къса -4мм, средна 0мм и дълга шийка +4мм и диаметър 22 с къса -3.5мм, средна 0мм и дълга шийка +3.5мм.Феморална глава: съвместими с конус 12/14 Материал:  CoCrMo Размери: с диаметри  28, 32 и 36мм с -3.5мм, 0мм, +3.5мм, +7мм и  +10.5мм шийка; </t>
  </si>
  <si>
    <t xml:space="preserve">Феморална глава:съвместима с конус 12/14 Материал:  FeCrNiMnMoNbN ; Размери: с диаметри  28 и 32мм с къса -4мм, средна 0мм и дълга шийка +4мм и диаметър 22 с къса -3.5мм, средна 0мм и дълга шийка +3.5мм. Феморална глава: съвместими с конус 12/14 Материал:  CoCrMo Размери: с диаметри  28, 32 и 36мм с -3.5мм, 0мм, +3.5мм, +7мм и  +10.5мм шийка; </t>
  </si>
  <si>
    <t>Бедрено стебло за безциментно закрепване дълъг ревизионен вариант, без яка; Zweymueller дизайн или аналогичен; конус 12/14;  фиксацията на стеблото трябва да бъде по цялото протежение на стеблото; трябва да се осигурява прес фит в кортикалната област чрез двойно заострена форма; трябва да има правоъгълно напречно сечение за осигуряване на максимална ротационна стабилност; трябва да има хиперболична извивка на трохантерното крило за максимално съответствие с анатомичната извивка; трохантерното крило трябва да има четири дупки, разположени асиметрично и щадяща фаска в зоната на трохантерния масив; трохантерното крило трябва да има V-образна форма в зоната за набиване на стеблото; трябва да има лесно достъпен отвор за екстракция, хоризонтално разположена, позволяваща екстракция по оста на стеблото; грапавината на повърхността трябва да бъде 3-5 µм, изработена чрез grit-blasted технология.Разновидности: стеблото трябва да притежава CCD ъгъл от 131°; трябва да бъде с минимален офсет 40 и максимален офсет 52 ;Материал: Ti6Al7Nb сплав.Размери: стеблата трябва да бъдат с дължини от 178, 183, 188, 193, 199, 204, 210, 215 и 221мм;</t>
  </si>
  <si>
    <t>Подсилваща ацетабуларна мрежа: Burch-Schneider дизайн или аналогичен; фиксация на горния фланг да бъде върху ilium, а на долния фланг – в tuber ischii; относителната позиция и ориентация на фланговете да отговарят анатомично на пелвиса; позицията и ориентацията на дупките за винтовете да осигуряват насочването на винтовете по посока на силите на натоварване така, че да се гарантира първоначална и последваща стабилност; голям брой отвори за винтове за избор на най-добра фиксация; долният фланг да бъде тънък, заострен и изкривен нагоре за безвинтово импактиране в tuber ischii; задният ръб на мрежата трябва да е изтънен в долната си част с цел запазване на интактната задна стена на ацетабулума; повърхността изцяло да е грапава-възможност за вторична костна фиксация(интеграция) посредством увеличената повърхнина за закрепване. Комбиниране с ниско профилна ацетабуларна капсула и закрепващи конусни спонгиозни винтове с диаметър 6.5 и дължина от 15 до 60 мм през 5мм от сплав TiAlNb; Материал: титаний.Размери: външен диаметър на мрежата от 46, 50, 56, 62 и 68 мм със съответните вътрешни диаметри от 42, 46, 52, 58 и 64 мм, леви и десни;</t>
  </si>
  <si>
    <t xml:space="preserve">Втулка за ревизионна ацетабуларна капсула от crosslinked полиетилен и варианти с 0 и 10 градуса инклинация; Материал: crosslinked полиетилен UHMWPE; Размери: от 48 до 80, всеки следващ размер да бъде с 2 мм по-голям, </t>
  </si>
  <si>
    <t xml:space="preserve">Ограничителна втулка за ревизионна ацетабуларна капсула от crosslinked полиетилен; Материал: crosslinked полиетилен UHMWPE; Размери: от 50 до 76, всеки следващ размер да бъде с 2 мм по-голям, </t>
  </si>
  <si>
    <t>Ацетабуларни аугменти от тантал с високо пореста структура (75-80%), с изцяло свързани пори, наподобяващи структурата и еластичността на спонгиозната кост за реконструкция при значителни костни дефекти. Материал - тантал; размери: от 50 до 70мм през 4мм; дебелини: 10, 15, 20 и 30мм;</t>
  </si>
  <si>
    <t>Колонни опорни ацетабуларни аугменти от тантал с високо пореста структура (75-80%), с изцяло свързани пори, наподобяващи структурата и еластичността на спонгиозната кост за реконструкция при Папроски тип IIIA дефекти. Материал - тантал; Конфигурации: лява постериорна/ дясна антериорна и дясна постериорна / лява антериорна;</t>
  </si>
  <si>
    <t>Прави опорни ацетабуларни аугменти от тантал с високо пореста структура (75-80%), с изцяло свързани пори, наподобяващи структурата и еластичността на спонгиозната кост за реконструкция при Папроски тип IIIA дефекти. Материал - тантал; Конфигурации права супериорна размери 54 и 58</t>
  </si>
  <si>
    <t>Уплътняващи аугменти от тантал с високо пореста структура (75-80%), с изцяло свързани пори, наподобяващи структурата и еластичността на спонгиозната кост, за поставяне между опорните аугменти и илиачната кост с цел оптимално пасване на опорния аугмент към костта и избягване на микродвиженията. Материал - тантал; Конфигурации: 5, 10 и 15 градуса</t>
  </si>
  <si>
    <t>Ацетабуларни рестриктори от тантал с високо пореста структура (75-80%), с изцяло свързани пори, наподобяващи структурата и еластичността на спонгиозната кост за реконструкция на медиалната стена. Материал - тантал; размери: 26, 32 и 38мм;</t>
  </si>
  <si>
    <t>Конструкция на ацетабуларна мрежа за поставяне в ревизионна ацетабуларна капсула, при необходимост от допълнителна стабилност  на капсулата, фиксация на горния фланг да бъде върху ilium, а на долния фланг – в ischium; варианти с къса и дълга фланга с по 5 размера всеки; лява и дясна конфигурация ; Материал: титаний</t>
  </si>
  <si>
    <t>Тибиален компонент: материал - Ti-6Al-4V сплав, 7 размера; опция за прави и ексцентрични удължени стъбла; възможност за прикрепяне на тибиални елементи - блокчета и клинове и тапа; покритие от полиметил метакрилат PMMA</t>
  </si>
  <si>
    <t>Феморален компонент: Инсал/Бурщайн дизайн или аналогичен модел без запазване на задна кръстна връзка, 
материал - Co-Cr-Mo сплав; дясна и лява конфигурация; 6 размера всеки;</t>
  </si>
  <si>
    <t xml:space="preserve">Менискален компонент: материал - UHMWPE; 7 групи с 6 размера във всяка за съвместимост между тибиалните и феморалните размери по зададена от производителя схема; обхванат от непрекъснат жлеб на тибиалната плочка; подсилен в задната част; механизъм “палец-пръчка”; </t>
  </si>
  <si>
    <t>Феморален компонент:Инсал/Бурщайн дизайн или аналогичен модел без запазване на задна кръстна връзка,  с повишена флексия;
материал - Co-Cr-Mo сплав; дясна и лява конфигурация; 5 размера всеки;</t>
  </si>
  <si>
    <t>Втулка за тибиален компонент материал - Ti-6Al-4V сплав</t>
  </si>
  <si>
    <t>Патела: материал - UHMWPE; 3 размера; анатомично разположение и движение; по-ниско дистално и назад разположение.</t>
  </si>
  <si>
    <t>Ревизионен феморален компонент: модел за ревизионно ендопротезиране, 5 размера, дясна и лява конфигурация, с възможност за прикрепяне на стъбла и феморални елементи, материал - Co-Cr-Mo сплав и Ti-6Al-4V сплав</t>
  </si>
  <si>
    <t xml:space="preserve">Ревизионен менискален компонент:  модел за ревизионно ендопротезиране, материал – UHMWPE и Ti-6Al-4V сплав; 7 групи с 7 размера във всяка за съвместимост между тибиалните и феморалните размери по зададена от производителя схема; обхванат от непрекъснат жлеб на тибиалната плочка; подсилен с титаниева сплав; използване в комбинация със заключващ винт; механизъм “палец-пръчка”; </t>
  </si>
  <si>
    <t>Стъбла: право с дължина 30 мм и диаметър 15 мм, дължина 100 мм и диаметри от 10 до 18 мм, дължина 155 мм с диаметри от 12 до 18 мм; стъбло офсет с дължина 100 мм и диаметри от 11 до 18 мм, стъбло офсет с дължина 155 мм  и диаметри от 12 до 18 мм; материал - Ti-6Al-4V сплав</t>
  </si>
  <si>
    <t>Тибиален елемент: за всички размери тибиални компоненти:  тибиален половин клин 16 и 26 градуса; тибиален клин 7 градуса; тибиална плочка с височина 5 и 10 мм;  материал - Ti-6Al-4V сплав/PMMA</t>
  </si>
  <si>
    <t>Тибиален елемент: за всички размери тибиални компоненти: тибиален блок с височина 10 мм;тибиална половин плочка дясна латерална / лява медиална и лява латерална / дясна медиална с височини 15 и 20 мм;материал - Ti-6Al-4V сплав/PMMA</t>
  </si>
  <si>
    <t>Феморален елемент за всички размери феморални компоненти: постериорни с височина 5 и 10 мм; дистални с височина 5 и 10 мм; само дистални с височина 10мм; антериорни; материал - Ti-6Al-4V сплав/PMMA</t>
  </si>
  <si>
    <t>Феморален елемент само дистални с височина 15 и 20мм; материал - Ti-6Al-4V сплав/PMMA</t>
  </si>
  <si>
    <t>Феморални конуси от тантал с високо пореста структура (75-80%), с изцяло свързани пори, наподобяващи структурата и еластичността на спонгиозната кост за реконструкция при значителни костни дефекти. Материал - тантал; лява и дясна конфигурация, 9 размера всяка; височина: 30мм, 40мм и 50мм; малки, средни и големи;</t>
  </si>
  <si>
    <t>Диафизарни феморални конуси от тантал с високо пореста структура (75-80%), с изцяло свързани пори, наподобяващи структурата и еластичността на спонгиозната кост за реконструкция при значителни костни дефекти. Материал - тантал; лява и дясна конфигурация; височина: 30мм; размери: малък, среден и голям;</t>
  </si>
  <si>
    <t>Метафизарни феморални конуси от тантал с високо пореста структура (75-80%), с изцяло свързани пори, наподобяващи структурата и еластичността на спонгиозната кост за реконструкция при значителни костни дефекти. Материал - тантал; лява и дясна конфигурация; размери: малък, среден и голям;</t>
  </si>
  <si>
    <t>Тибиални конуси от тантал с високо пореста структура (75-80%), с изцяло свързани пори, наподобяващи структурата и еластичността на спонгиозната кост за реконструкция при значителни костни дефекти. Материал - тантал; височина: 15мм и 30мм; варианти пълен и стъпаловиден конус; размери: екстра малък и малък;</t>
  </si>
  <si>
    <t>Тибиални конуси от тантал с високо пореста структура (75-80%), с изцяло свързани пори, наподобяващи структурата и еластичността на спонгиозната кост за реконструкция при значителни костни дефекти. Материал - тантал, височина: 15мм и 30мм; варианти пълен и стъпаловиден конус; размери: среден и голям;</t>
  </si>
  <si>
    <t>Тибиални медиум конуси от тантал с високо пореста структура (75-80%), с изцяло свързани пори, наподобяващи структурата и еластичността на спонгиозната кост за реконструкция при малки до средни костни дефекти в медуларната кухина на проксималната тибия. Материал - тантал; размери: 31, 36, 41 и 46мм;</t>
  </si>
  <si>
    <t>Тибиални широки конуси от тантал с високо пореста структура (75-80%), с изцяло свързани пори, наподобяващи структурата и еластичността на спонгиозната кост за реконструкция на кортикалния костен слой на проксималната тибия. Материал - тантал; лява и дясна конфигурация; размери: 51,55, 60 и 67мм;</t>
  </si>
  <si>
    <t>Ревизионен феморален компонент тип Rotating Hinge с циментно закрепване и централен хинджов механизъм, позволяващ степен на кондиларно натоварване близка до тази при първичните ендопротези (около 95%). Дизайнът да е костно запазващ, включително срезове аналогични на тези на първичната система, интегриран хинджов механизъм, поддържане на постериорните кондили, възможност за прикрепяне на аугменти, стъбла както и конуси от тантал с високо пореста структура (75-80%) с изцяло свързани пори за реконструкция на значителни костни дефекти. Mатериал - Co-Cr-Mo сплав; дясна и лява конфигурация; 5 размера всеки;</t>
  </si>
  <si>
    <t>Тибиален компонент за циментно закрепване тип Rotating Hinge мобилна платформа с двоен захващащ механизъм и модулен дизайн, позволяващ прикрепването на стъбло и тибиални аугменти както и конуси от тантал с високо пореста структура (75-80%) с изцяло свързани пори за реконструкция на значителни костни дефекти.  . Mатериал - Co-Cr-Mo сплав, симетричен дизайн 5 размера;</t>
  </si>
  <si>
    <t>Тибиален компонент за циментно закрепване тип Rotating Hinge мобилна платформа с двоен захващащ механизъм. Дизайн за малка анатомия без модулност. Покритие от полиметил метакрилат PMMA; Mатериал - Co-Cr-Mo сплав/PMMA, симетричен дизайн 3 размера;</t>
  </si>
  <si>
    <t>Менискален компонент тип Rotating Hinge с мобилна платформа, 5 групи с по 6 размера всяка за съвместимост между тибиалните и феморалните компоненти по зададена от производителя схема. материал - UHMWPE;</t>
  </si>
  <si>
    <t>Тибиален аугмент- пълен блок 10мм височина за тибия тип Rotating Hinge,  Покритие от полиметил метакрилат PMMA; материал: Ti-6Al-4V сплав/PMMA, 5 размера</t>
  </si>
  <si>
    <t>Тибиален елемент: за всички размери тибиални компоненти:  тибиален половин клин 16 и 26 градуса; тибиална плочка с височина 5 и 10 мм;  материал - Ti-6Al-4V сплав/PMMA</t>
  </si>
  <si>
    <t>Тибиален елемент: за всички размери тибиални компоненти: тибиална половин плочка дясна латерална / лява медиална и лява латерална / дясна медиална с височини 15 и 20 мм;материал - Ti-6Al-4V сплав/PMMA</t>
  </si>
  <si>
    <t>Феморален елемент за всички размери феморални компоненти: постериорни с височина 5 и 10 мм; дистални с височина 5 и 10 мм; само дистални с височина 10мм; материал - Ti-6Al-4V сплав/PMMA</t>
  </si>
  <si>
    <t>Хумерален компонент: с триъгълно сечение, за да отговаря на формата на хумералния канал, максимизирайки стабилността чрез минимизиране на ротацията,  с проксимална хумерална фланга позволяваща поставянето на костна присадка антериорно; UHMWPE дискчета за предотвратяване на контакта метал в метал между улнарния и хумералния компонент; с подходящ заключващ механизъм, позволяващ и отключване при ревизионни случаи;Материал:Ti-6Al-4V / CO-CR-MO / UHMWPE; Размери: 12 хумерални компонента - 4, 6 и 8 инча дължини в екстра-малък, малък и среден размер;</t>
  </si>
  <si>
    <t>Улнарен компонент - лява и дясна конфигурация с четириъгълно сечение за да отговаря на формата на улнарния канал, за да се минимализира интрамедуларната ротация в улната; плазма спрей покритие за подобрена циментна фиксация;Материал:Ti-6Al-4V сплав и UHMWPE; Размери: 12 улнарни компонента - средна и дълга дължини в екстра-малък, малък и среден размер</t>
  </si>
  <si>
    <t>Цимент с двоен вискозитет с възможност за рентгенографско проследяване 40г. - 1бр</t>
  </si>
  <si>
    <t xml:space="preserve">Еднополюсна анатомична-стандартна раменна ендопротеза, модулна, състояща се от стъбло, свързващ компонент и глава. Анатомичен, модулен дизайн, да позволява свободен избор на позиция на хумералната глава с ретроверзия между -30° и +30° или фиксирана позиция за постигане на прецизна реконструкция на раменната става; 
 </t>
  </si>
  <si>
    <t xml:space="preserve">Еднополюсна анатомична-стандартна раменна ендопротеза с дълго стъбло, модулна, състояща се от дълго стъбло, свързващ компонент и глава. Анатомичен, модулен дизайн, да позволява свободен избор на позиция на хумералната глава с ретроверзия между -30° и +30° или фиксирана позиция за постигане на прецизна реконструкция на раменната става; </t>
  </si>
  <si>
    <t>Хумерална капсула: в общо 8 разновидности на версия и офсет - 0º retro, 0º retro+6(медиален офсет), +10º retro, -10º retro, +20º retro, -20º retro, 9mm 0º retro, 9mm 0º retro+6(медиален офсет),  материал: TiAl титанова сплав</t>
  </si>
  <si>
    <t xml:space="preserve">Гленоидална фиксация: предназначена за безциментна прес-фит употреба, изисква два I/R винта за първоначално фиксиране.   материал: титанова сплав (Protasul-100, TiAl) </t>
  </si>
  <si>
    <t>Гленоидална глава: с овален конус за сигурна фикасция, размери: диаметър 36мм и 40мм, материал: CoCrMo сплав</t>
  </si>
  <si>
    <t xml:space="preserve">Хумерална PE втулка: размери- с вътрешен диаметър 36 и 40мм в три дебелини - +0, +3, +6мм; материал: полиетилен с ултра-високо молекулярно тегло (UHMWPE).
</t>
  </si>
  <si>
    <t>Цимент с двоен вискозитет с възможност за рентгенографско проследяване 40г. - 1бр.</t>
  </si>
  <si>
    <t>Обособена позиция 24</t>
  </si>
  <si>
    <t>Обособена позиция 25</t>
  </si>
  <si>
    <t>Обособена позиция 26</t>
  </si>
  <si>
    <t>Обособена позиция 27</t>
  </si>
  <si>
    <t>Обособена позиция 28</t>
  </si>
  <si>
    <t>Обособена позиция 30</t>
  </si>
  <si>
    <t>Материал на стента: кобалт-хром
дизайн: двоен хелиокоидален
съотношение метал:свободно пространство:
16/13% и 12/11%
дебелина на стратовете:0,0024”
преминаващ профил:0,037”
дължина на шафта:140cm
маркери:platinum iridium, набити 
Покритие пасивно: силиконов карбид 
диаметри: 2.0-5.0
дължини: 9-13-15-18-20-22-26-30-35-40</t>
  </si>
  <si>
    <t>Материал на стенат: кобалт-хром, L-605
Медикамент: Sirolimus
дизайн: двоен хелиокоидален
пасивно покритие: силиконов карбид
активно покритие: биорезурбируем полимер и сиролимус
дебелина на стратовете:0,0024”
доза: 1.4µg/mm
дължина на шафта:140cm
маркери:platinum iridium, набити 
диаметри: 2.25-2.5-2.75-3.0-3.5-4.0
дължини: 9-13-15-18-22-26-30-35-40</t>
  </si>
  <si>
    <t>Обособена позиция 31</t>
  </si>
  <si>
    <t>Обособена позиция 32</t>
  </si>
  <si>
    <t>Обособена позиция 33</t>
  </si>
  <si>
    <t>Обособена позиция 34</t>
  </si>
  <si>
    <t>Обособена позиция 37</t>
  </si>
  <si>
    <t xml:space="preserve">Набор за катетеризация по техниката Селдингер- еднолуменен катетър, включващ: раздвоена канюла с размери: 22G, 20G и катетър с размери: 1.2F / 32cm, 2F / 18cm, 2F / 32cm. 
</t>
  </si>
  <si>
    <t>Шийна яка - детска с отвор за трахеостомия</t>
  </si>
  <si>
    <t>Шийна яка - за възрастни с отвор за трахеостомия</t>
  </si>
  <si>
    <t>Обособена позиция  38</t>
  </si>
  <si>
    <t>Модел MEC 1200</t>
  </si>
  <si>
    <t>1</t>
  </si>
  <si>
    <t>Маншети за измерване на неинвазивно артериално налягане 25/35 см</t>
  </si>
  <si>
    <t>2</t>
  </si>
  <si>
    <t>Пулсоксиметър тип щипка</t>
  </si>
  <si>
    <t>3</t>
  </si>
  <si>
    <t>Удължител за кабел за пулсоксиметър</t>
  </si>
  <si>
    <t>4</t>
  </si>
  <si>
    <t>Сензори за ЕКГ тип тройка</t>
  </si>
  <si>
    <t>5</t>
  </si>
  <si>
    <t>Удължител за сензори за ЕКГ</t>
  </si>
  <si>
    <t>6</t>
  </si>
  <si>
    <t>Свързващ шлаух за модул за измерване на неинвазивно артериално налягане</t>
  </si>
  <si>
    <t>Модел MEC 2000</t>
  </si>
  <si>
    <t>Основен ЕКГ кабел за 5 жила</t>
  </si>
  <si>
    <t>Комплект жила /5 бр./ към основен ЕКГ кабел</t>
  </si>
  <si>
    <t>Оновен ЕКГ кабел за 3 жила</t>
  </si>
  <si>
    <t>Комплект жила /3 бр./ към основен ЕКГ кабел</t>
  </si>
  <si>
    <t>7</t>
  </si>
  <si>
    <t>8</t>
  </si>
  <si>
    <t>9</t>
  </si>
  <si>
    <t xml:space="preserve">Акумулаторна батерия </t>
  </si>
  <si>
    <t>Модел BENE VIEW T5</t>
  </si>
  <si>
    <t>Маншети за измерване на неинвазивно артериално налягане 13.1/23.5 см</t>
  </si>
  <si>
    <t>Шлаух за модул за неинвазивно измерване на артериално налягане</t>
  </si>
  <si>
    <t>Модел BENE VIEW Т8</t>
  </si>
  <si>
    <t>Обособена позиция 39</t>
  </si>
  <si>
    <t>Монитор DASH 2500</t>
  </si>
  <si>
    <t>Удължител за ECG кабел</t>
  </si>
  <si>
    <t>Сензори за ECG тип тройка</t>
  </si>
  <si>
    <t>Монитор DASH</t>
  </si>
  <si>
    <t xml:space="preserve">Маншети за измерване на неинвазивно артериално налягане за новородено </t>
  </si>
  <si>
    <t>Маншети за измерване на неинвазивно артериално налягане с два извода - 7-26 см</t>
  </si>
  <si>
    <t>Маншети за измерване на неинвазивно артериално налягане с два извода - 18-26 см</t>
  </si>
  <si>
    <t>Маншети за измерване на неинвазивно артериално налягане с два извода - 25-35 см</t>
  </si>
  <si>
    <t>Пулсоксиметър тип гъвкав</t>
  </si>
  <si>
    <t xml:space="preserve">Неонатални ЕКГ електроди </t>
  </si>
  <si>
    <t>10</t>
  </si>
  <si>
    <t>11</t>
  </si>
  <si>
    <t>Температурен сензор</t>
  </si>
  <si>
    <t>Монитор Datex Ohmeda S/5</t>
  </si>
  <si>
    <t>Маншети за измерване на неинвазивно артериално налягане за новородено /различни размери/</t>
  </si>
  <si>
    <t>Маншети за измерване на неинвазивно артериално налягане за малко дете</t>
  </si>
  <si>
    <t>Маншети за измерване на неинвазивно артериално налягане за възрастен малка</t>
  </si>
  <si>
    <t xml:space="preserve">Маншети за измерване на неинвазивно артериално налягане за възрастен нормална </t>
  </si>
  <si>
    <t>Маншети за измерване на неинвазивно артериално налягане за възрастен голяма</t>
  </si>
  <si>
    <t>D-fend</t>
  </si>
  <si>
    <t>Линии за капнометрия</t>
  </si>
  <si>
    <t>Линии за спирометрия</t>
  </si>
  <si>
    <t>12</t>
  </si>
  <si>
    <t>Сензор спирометрия за болни под 15 кг</t>
  </si>
  <si>
    <t>13</t>
  </si>
  <si>
    <t>Сензор за спирометрия за болни над 15 кг</t>
  </si>
  <si>
    <t>14</t>
  </si>
  <si>
    <t xml:space="preserve">Свързващ шлаух за модул за неинвазивно измерване на артериално налягане </t>
  </si>
  <si>
    <t>15</t>
  </si>
  <si>
    <t>16</t>
  </si>
  <si>
    <t>17</t>
  </si>
  <si>
    <t>Удължител за модул за неинвазивно артериално налягане за малки маншети</t>
  </si>
  <si>
    <t>18</t>
  </si>
  <si>
    <t>Удължител за модул за неинвазивно артериално налягане за големи маншети</t>
  </si>
  <si>
    <t>Монитор Datex Ohmeda АS/3</t>
  </si>
  <si>
    <t>Пулсоксиметър тип щипка с кръгъл извод</t>
  </si>
  <si>
    <t>Мониторна система S/5 CCM - General Electric</t>
  </si>
  <si>
    <t>Пациентен кабел ЕКГ</t>
  </si>
  <si>
    <t>Маншети за измерване на неинвазивно артериално налягане, M</t>
  </si>
  <si>
    <t>Маншети за измерване на неинвазивно артериално налягане, L</t>
  </si>
  <si>
    <t>Маншети за измерване на неинвазивно артериално налягане, XL</t>
  </si>
  <si>
    <t>Филтър за вентилатор на монитор</t>
  </si>
  <si>
    <t xml:space="preserve">Трансдюсер за съдови налягания за многократна употреба (база) </t>
  </si>
  <si>
    <t>Промивни линии /Pressure Monitoring Kit/ за модул E-PRESTN</t>
  </si>
  <si>
    <t>Ниско импедансни електроди /BIS sensor/ за модул E-BIS</t>
  </si>
  <si>
    <t>Ниско импедансни електроди /EEG/ за модул Е-ЕEG, "clip"</t>
  </si>
  <si>
    <t>Анестезиологичен апарат  Datex Ohmeda Avance S/5</t>
  </si>
  <si>
    <t>Поточен сензор</t>
  </si>
  <si>
    <t>Еднократен  канистер с натронкалк</t>
  </si>
  <si>
    <t>Кувьоз Cute Baby Care Neo-Servo Incubator</t>
  </si>
  <si>
    <t>Маски за очи за фототерапия размер Ss</t>
  </si>
  <si>
    <t>Маски за очи за фототерапия размер S</t>
  </si>
  <si>
    <t>Маски за очи за фототерапия размер M</t>
  </si>
  <si>
    <t>Въздушни филтри</t>
  </si>
  <si>
    <t>Кислороден сензор</t>
  </si>
  <si>
    <t>Силииконови уплътнения</t>
  </si>
  <si>
    <t>Кожни температурни датчици</t>
  </si>
  <si>
    <t>Волуметрична помпа Ascor АР31</t>
  </si>
  <si>
    <t>Инфузионна система с капкова камера</t>
  </si>
  <si>
    <t>Капков сензор (фотоклетка)</t>
  </si>
  <si>
    <t>Обособена позиция 41</t>
  </si>
  <si>
    <t>Волуметрична помпа Ascor AP31 Инфузионна система с капкова камера</t>
  </si>
  <si>
    <t>Прик - тест  х 10бр.</t>
  </si>
  <si>
    <t>опаковка</t>
  </si>
  <si>
    <t>Връхчета за микропипети      (100 - 1000µl)</t>
  </si>
  <si>
    <t>Връхчета за микропипети     (2 - 200µl)</t>
  </si>
  <si>
    <t>Еднократни памучни стерилни тампони с дървена дръжка в индивидуална опаковка дължина 18 мм</t>
  </si>
  <si>
    <t>Еднократни пластмасови тампони в пластмасова епруветка без среда</t>
  </si>
  <si>
    <t>Обособена позиция 45</t>
  </si>
  <si>
    <t>Еднократен стерилен комплект за превръзка - Блистер с 3 отделения от твърдо ПВЦ фолио със заоблени ръбове с размери 220мм х 143мм х 25мм; Пластмасов син Кохер форцепс - 1 бр.; Halstead форцепс прав без зъби 120мм от стомана за мед. цели съгласно стандарт ASTM-F899, ISO-7153-1 - 1 бр.; Нетъкани тампони - 7 бр.; Нетъкани компреси 7,5 х 7,5 см - 10 бр.</t>
  </si>
  <si>
    <t>Еднократен стерилен комплект за превръзка - Блистер с 3 отделения от твърдо ПВЦ фолио със заоблени ръбове с размери 220мм х 143мм х 25мм; Пластмасов син Кохер форцепс - 2 бр.; Нетъкани тампони - 7 бр.; Нетъкани компреси 7,5 х 7,5 см - 10 бр.</t>
  </si>
  <si>
    <t>Еднократен стерилен комплект за спинална анестезия - Блистер с 3 отделения от твърдо ПВЦ фолио със заоблени ръбове с размери 220мм х 143мм х 25мм; Абсорбираща кърпа 50х60см с отвор Ф8см и адхезив - 1 бр.; Пластмасов син Кохер форцепс - 1 бр.; Нетъкани тампони - 6 бр.; Нетъкани компреси 7,5 х 7,5 см - 5 бр.</t>
  </si>
  <si>
    <t>Стеблото да е без яка, с овално сечение, наподобяващо максимално формата на костно – мозъчния канал на бедрото. Гладката повърхност на стеблото да следва формата на трохантерния масив и проксималната част на бедрената диафиза. В проксималната си част стеблото да е гладко полирано и завършва с конус 12/14  5°40'. Изработено е от неръждаема стомана (M30NW). Девет размера на стеблото: A–115mm CCD ъгъл от 134°; B-121mm CCD ъгъл от 135˚; C-127mm CCD ъгъл от 136°; D-133mm CCD ъгъл от 137°, E-140mm CCD ъгъл от 138°; F-146mm CCD ъгъл от 139°; G-153mm CCD ъгъл от 140°; H-161mm CCD ъгъл от 141°; I-169mm CCD ъгъл от 142°.</t>
  </si>
  <si>
    <t>По - дълго циментно стеблото без яка, с овално сечение, наподобяващо максимално формата на костно – мозъчния канал на бедрото. Гладката повърхност на стеблото да следва формата на трохантерния масив и проксималната част на бедрената диафиза. В проксималната си част стеблото да е гладко полирано и завършва с конус 12/14 5° 40' и. Изработено е от неръждаема стомана (M30NW).  Четири размера на стеблото:  C-200mm CCD ъгъл от 136°; D-215mm CCD ъгъл от 137°, E-230mm CCD ъгъл от 138°; F-245mm CCD ъгъл от 139°.</t>
  </si>
  <si>
    <t>Тазобедрено стебло за безциментно закрепване без яка. Стандартно стебло за ляво и дясно бедро с конус на шийката 12/14 5°40’. Да има трапецовидно напречно сечение за осигуряване на максимална ротационна стабилност. Покритието е с пориозен титан и хидроксиапатит. Изработено е от (TI6AL4V); хидроксиапатитът (HA ). Девет размера на стеблото: A–115mm CCD ъгъл от 134°; B-121mm CCD ъгъл от 135˚; C-127mm CCD ъгъл от 136°; D-133mm CCD ъгъл от 137°, E-140mm CCD ъгъл от 138°; F-146mm CCD ъгъл от 139°; G-153mm CCD ъгъл от 140°; H-161mm CCD ъгъл от 141°; I-169mm CCD ъгъл от 142°.</t>
  </si>
  <si>
    <t xml:space="preserve">Тазобедреното стебло да е за безциментна фиксация.  Стеблата да са със овална, компютърно – моделирана и анатомична форма, различни за ляво и дясно бедро. Стеблата да контактуват в три равнини с повърхността на костно – мозъчния канал. CCD ъгъл от 134º. Стеблата да са изработени са от титанова сплав – тип TI6AL4V и да са покрити с хидроксиапатит. Конусът на шийката да е 12/14 5°40. Размерите да са 7 за ляво и 7  за дясно бедро: B-115mm; C-120mm; D-124mm; E-131mm; F-139mm; G-146mm; H-153mm. </t>
  </si>
  <si>
    <t>Модулно анатомично тазобедрено стебло за безциментна фиксация,  компютърно-моделирана и анатомична форма за ляво и дясно бедро  с модулна шийка. Предоставя възможност за избор на комбинации на различни ъгли, дължини и позиции на бедрената шийка, която да е произведена от сплав CoCrMo).  Материалът, от който   да е изработено стеблото да е TI6AL4V и  да е покрито с хидроксиапатит, да има 6 размера за ляво и 6 размера за дясно бедро: C-120mm; D-124mm; E-131mm; F-139mm; G-146mm; H-153mm. Да се комбинара с 12 модела модулни шийки 12/14.Модулни шийки, видове: Нормал S; Нормал L; Варус Валгус S 8°; Варус Валгус L 8°; Анте Ретро S 15°; Анте Ретро L 15°; Варус Валгус S 16°; Варус Валгус L 16°; Варус Ретро Дясна S; Варус Ретро Дясна L; Варус Ретро Лява S; Варус Ретро Лява L. Изработени от материал CoCrMo</t>
  </si>
  <si>
    <t xml:space="preserve">Индивидуално бедрено стебло за безциментна фиксация. Да се изработва с компютърна програма по поръчка за конкретен пациент, болницата предоставя само необходимите ядрено - магнитне срезове на съответния долен крайник. Материалът да бъде титанова сплав (TI6AL4V), стеблото да бъде покрито с пориозен титан и хидроксиапатит. </t>
  </si>
  <si>
    <t xml:space="preserve"> Безциментно стебло за ревизионно ендопротезиране. Да е анатомично конструирано с модулна шийка и изработено от титаниева сплав (TI6AL4V)', покрито  с пориозен титан и хидроксиапатит. Дисталният край на стеблото да се фиксира с винтове с дължина от L – 25mm до L – 50mm (през 5мм). Да се комбинара се с 12 модела модулни шийки 12/14. 5 размера за ляво и 5 размера за дясно бедро: T10-214mm;T12-224mm; T14-236mm; T16-249mm; T18-260mm.Модулни шийки, видове: Нормал S; Нормал L; Варус Валгус S 8°; Варус Валгус L 8°; Анте Ретро S 15°; Анте Ретро L 15°; Варус Валгус S 16°; Варус Валгус L 16°; Варус Ретро Дясна S; Варус Ретро Дясна L; Варус Ретро Лява S; Варус Ретро Лява. Изработени от материл CoCrMo.</t>
  </si>
  <si>
    <t>Ацетабулна капсула за циментно закрепване: пълна хемисфера тип Мюлер II, с 1,5мм ръб от двете страни на капсулата за притискане на цимента, над който по диаметър има метална нишка от неръждаема стомана за ренгенографско проследяване на капсулата.  Подобна метална нишка съществува и на полюса на капсулата, с цел и повърхност улесняваща позиционирането на капсулата и подпомагащ равномерното разпределение на циментната мантия, набраздени периферни канали за улесняване на интеграцията на цимента. Минимална дебелина на капсулата – 6мм, за осигуряване на качество, гарантиращо минимално износване. Материалът (UHMWPE). Рзмери от Ǿ 44 до Ǿ 60мм, през 2мм; за феморални глави с диаметър 28мм и 32мм</t>
  </si>
  <si>
    <t>Ацетабулна Капсула за безциментна фиксация,  да е изработена от титаниева сплав TI6AL4V и покрита с пориозен титан и хидрксиапатит. С екваториалнa яка с 1,4mm, която подпомага пресфит стабилността. Покрита с 300 микрона пориозен титан и 80 микрона хидрксиапатит. Фиксацията на инлея към капсулата се осигурява от множество зъбци разположени цирконферентно в капсулата. Пресфит закрепване с допълнително подсилване на фиксацията чрез 2 винта. Размери на капсулата от Ǿ40mm до Ǿ70mm, през 2mm.Инлеи с 0° и 10° инклинация. Вътрешният диаметър на инлея да позволява работата с феморални глави с диаметъри Ǿ22,22мм; Ǿ28mm; Ǿ32mm и Ǿ36mm. Втулката да е изработена от UHMWPE или (Чирулен 1020 X – ASTM F2565) и да бъде стерилизирана с гама лъчи под нитроген.</t>
  </si>
  <si>
    <t>Керамична ацетабуларна капсула за  безциментно закрепване пресфит. Капсулата да е от титаниева сплав (TI6AL4V). Да е покрита с пориозен титан и хидрксиапатит. Геометричната форма на капсулата да е 180º хемисфера с леко изгладена полярна зона. Средната дебелина на капсулата да е 7мм в екваториалната зона. Да бъде покрита с пориозен титан 0,5мм и хидрксиапатит 0,04мм и покритието да е постигнато чрез вакуум, плазма - спрей, торчинг, техника. Биологичният разтвор от контакта на коста с хидрксиапатитното поктирие да води до бърза остео – интеграцията, осигуряваща вторична стабилност и минимизираме на микродвиженията между коста и капсулата. Дизайнът ù да осигурява отличен пресфит и не налага използването на титаниеви винтове. При необходимост се използват спонгиозни винтове от 6,5мм, 3 броя.  Размери от Ǿ 40 до Ǿ 64мм. Вътрешният диаметър на инлеите да позволява работа с феморални глави с диаметър Ǿ 28, Ǿ 32, Ǿ 36, Ǿ40 мм</t>
  </si>
  <si>
    <t>Капсули за безциментна фиксация. Изработени от титаниева сплав (TI6AL4V) и покрити с пориозен титан  и хидрксиапатит. С есваториалнa яка с 1,4мм, която подпомага пресфит стабилността. Покрита с 300 микрона пориозен титан и 80 микрона хидрксиапатит. Налични са инлеи с 0° и 10° инклинация. Фикцията на инлея към капсулата  да се осигурява от множество зъбци разположени цирконферентно в капсулата. Пресфит закрепване с допълнително подсилване на фиксацията чрез 2 винта. Възможност за допълнителна фиксация с винтове с титаниева кука в едиия край, която може да бъде извита или премахната според случая.На 180° са разположени 3 броя ушички,позволяващи винтова фиксация чрез тях, увеличаващи по този начин първичната стабилност. Размери от Ǿ 48мм до Ǿ 70мм, през 2мм;.Инлеи с 0° и 10° инклинация. Вътрешният диаметър на инлея да позволява работата с феморални глави с диаметър 22,22мм; 28мм; 32мм и 36мм. Инлеят е изработен от (UHMWPE) или (Чирулен 1020 X – ASTM F2565), да бъде стелиризитан с гама лъчи под нитроген.</t>
  </si>
  <si>
    <t>Ацетабулна Капсула за безциментна фиксация с пресфит закрепване. Екваториална яка да е леко повдигната в областта на седалището, илиума и пубиса за осигуряване стабилността на първичната фиксация. Да е набраздена от серия канали за увеличаване повърьността за костното врастване. Размери на капсулата от Ø 43мм до Ø 69мм през 2мм. Двойно покритие от плазма-спрей титан и хидроксиапатит.</t>
  </si>
  <si>
    <t>Ацетабулна капсула за безциментна фиксация с пресфит закрепване с ухо. Екваториалната яка да е леко повдигната в областта на седалището, илиума и пубиса за осигуряване стабилността на първичната фиксация. Да е набраздена от серия канали за увеличаване повърхността за костното врастване. Размери на капсулата от Ø 43 мм до Ø 69 мм през 2 мм. Двойно покритие от плазма-спрей титан и хидроксиапатит</t>
  </si>
  <si>
    <t>Ацетабулна капсула за безциментна фиксация с пресфит закрепване с титаниева кука и 2 уши с възможност за фиксация с 4 винта. Екваториалната яка да е леко повдигната в областта на седалището, илиума и пубиса за осигуряване стабилността на първичната фиксация. Да е набраздена от серия канали за увеличаване повърхността за костното врастване. Размери на капсулата от Ø 43 мм до Ø 69 мм през 2 мм. Двойно покритие от плазма-спрей титан и хидроксиапатит</t>
  </si>
  <si>
    <t xml:space="preserve">Биартикуларна ацетабулна Капсула за циментна фиксация. Материал неръждаема стомана PMMA . Размери на капсулата от Ø 43мм до Ø 69мм през 2мм. </t>
  </si>
  <si>
    <t xml:space="preserve">Биполярна капсула със застопоряващ, обезопасяващ клип. Размери: Ø 39 мм до Ø 59мм през 2 мм. Материал: Стомана CrNi. Съвместима с фемурални глави с Ø 22,22 и 28 мм </t>
  </si>
  <si>
    <t>Инлеи с 0° и 10° инклинация. Вътрешният диаметър на инлея да позволява работата с феморални глави с диаметъри Ǿ22,22мм; Ǿ28mm и Ǿ32mm, да е изработен от UHMWPE, да бъде стерилизирана с гама лъчи под нитроген.</t>
  </si>
  <si>
    <t>Инлеи с 0° и 10° инклинация. Вътрешният диаметър на инлея да позволява работата с феморални глави с диаметъри Ǿ28mm , Ǿ32mm  и Ǿ36mm да е изработен от Чирулен 1020 X - ASTM F2565, да бъде стерилизирана с гама лъчи под нитроген.</t>
  </si>
  <si>
    <t>19</t>
  </si>
  <si>
    <t>Керамични инсърти с форма на пресечен конус. Вътрешният диаметър на инлеите да позволява работа с феморални глави с диаметър Ǿ 28, Ǿ 32, Ǿ 36, Ǿ40 мм.</t>
  </si>
  <si>
    <t>20</t>
  </si>
  <si>
    <t>Инлеи с вътрешният диаметър  позволяващ работата с феморални глави с диаметъри Ǿ22,22мм; Ǿ28mm и Ǿ32mm, да е изработен от крослинк полиетилен UHMWPE,  да бъде стерилизирана с гама лъчи под нитроген.</t>
  </si>
  <si>
    <t>21</t>
  </si>
  <si>
    <t>Феморална глава съвместина с конус 12/14 5°40’, материал неръждаема стомана, с размери Ǿ 28мм (офсет S -3,5мм; M 0мм: L +3,5мм;  XL +7мм) и  Ǿ32мм (S -4мм; M 0мм; L +4мм; XL + 8мм)</t>
  </si>
  <si>
    <t>22</t>
  </si>
  <si>
    <t>Феморалната глава да е съвместима с конус 12/14 5°40’, материал CoCrMo, с размери Ǿ22,22мм (офсет S -2мм; M 0мм: L +4мм), Ǿ28мм (офсет S -3,5мм; M 0мм: L +3,5мм;  XL +7мм), Ǿ32мм (S -4мм; M 0мм; L +4мм; XL + 8мм) и Ǿ36мм (S -4мм; M 0мм; L +4мм; XL + 8мм).</t>
  </si>
  <si>
    <t>23</t>
  </si>
  <si>
    <t>Феморалните глави да съвместими с конус 12/14 5°40’, изработени от материал керамика, с размери Ǿ 28 (офсет S -3,5мм; M 0мм: L +3,5мм), Ǿ 32 (S -4мм; M 0мм; L +4мм; XL +7мм), Ǿ 36 (S -4мм; M 0мм; L +4мм; XL +8мм), Ǿ 40мм (S -4мм; M 0мм; L +4мм; XL + 8мм)</t>
  </si>
  <si>
    <t>24</t>
  </si>
  <si>
    <t>Модулни шийки, видове: Нормал S; Нормал L; Варус Валгус S 8°; Варус Валгус L 8°; Анте Ретро S 15°; Анте Ретро L 15°; Варус Валгус S 16°; Варус Валгус L 16°; Варус Ретро Дясна S; Варус Ретро Дясна L; Варус Ретро Лява S; Варус Ретро ЛяваL. Изработени от материл CoCrMo. Конусът на шийката да е 12/14 5°40.</t>
  </si>
  <si>
    <t>25</t>
  </si>
  <si>
    <t>Заключващи дистални винтове с дължина от L – 25mm до L – 50mm (през 5мм), изработени от титаниева сплав (Ti6Al4V)</t>
  </si>
  <si>
    <t>26</t>
  </si>
  <si>
    <t>Укрепващ кейдж за ацетабуларна ревизия, ляв и десен, с възможност за фиксиране към обтураторния отвор и винтова фиксация. Размери: от 50 мм до 60 мм през 2 мм.Материал неръждаема стомана PMMA с винтове</t>
  </si>
  <si>
    <t>27</t>
  </si>
  <si>
    <t>28</t>
  </si>
  <si>
    <t>29</t>
  </si>
  <si>
    <t>30</t>
  </si>
  <si>
    <t>31</t>
  </si>
  <si>
    <t>32</t>
  </si>
  <si>
    <t>33</t>
  </si>
  <si>
    <t>34</t>
  </si>
  <si>
    <t>35</t>
  </si>
  <si>
    <t>36</t>
  </si>
  <si>
    <t>Полиетиленов инсърт:материал полиетилен с ултрависока молекулна маса; с вертикална част за задно стабилизиране; минимална дебелина от 10 мм, съответстващ на 6-те размера тибиален компонент; с дебелини 10 мм, 11 мм, 12 мм, 15 мм, 17 мм; подвижен по отношение на тибиалната компонента; ултраконгруентен на феморалната компонента;</t>
  </si>
  <si>
    <t>37</t>
  </si>
  <si>
    <t>Екстензионен винт за инсърти 15/17мм. Материал -  (CoCrMo).</t>
  </si>
  <si>
    <t>38</t>
  </si>
  <si>
    <t>Анкериращо тибиално, модуларно стебло. Материал CoCrMo. Размери: Къс- 12мм; Прав - 70мм; Offset - 70мм; Среден - 40мм.</t>
  </si>
  <si>
    <t>39</t>
  </si>
  <si>
    <t>Водещ тибиален пин. Материал: (CoCrMo). Два размера - за инсърти 10/11/12мм и за инсърти 15/17мм</t>
  </si>
  <si>
    <t>40</t>
  </si>
  <si>
    <t>Индивидуален еднократен инструмент за поставяне на колянна протеза</t>
  </si>
  <si>
    <t>41</t>
  </si>
  <si>
    <t>Индивидуални еднократни водещи блокчета за поставяне на колянна протеза</t>
  </si>
  <si>
    <t>Съшивател за менискус: Съшивател за менискус, предназначен за All inside техника, предварително зареден с нископрофилни PEEK импланти и 2-0 оплетени ,полимерни, нерезорбируеми, сини на цвят конци</t>
  </si>
  <si>
    <t>Сет за възстановяване на ПКВ: Имплант за регулируема кортикална феморална фиксация на кръстните връзки, водеща игла и биорезорбируем винт за тибия. Заключващият механизъм има поне четири точки, а резорбируемия материал е PLLA или 30% бикалциев фосфат+ 70% PLDLA с период за резорбиране до 2.5 г.</t>
  </si>
  <si>
    <t>Острие за остехондрален трансфер с диаметър 6 , 8, 10 mm</t>
  </si>
  <si>
    <t>Тнтаниев анкер 2.2 mm с прикачен към него оплетен, полимерен, нерезорбируем конец</t>
  </si>
  <si>
    <t>Безвъзлов биорезорбируем, биокомпозитен или PEEK анкер 2.9 х 15.5 mm, 3.5 х 19.5 mm, 4.75 х 19.1 mm, 4.75 х 24.5 mm</t>
  </si>
  <si>
    <t>Титаниев анкер 2.8 х 11.7mm, 3.5 х 12.1 mm, 5х 15.5 mm, 5.5 х 15.5mm с 1 или 2 прикачени към него оплетен, полимерен, нерезорбируем конец</t>
  </si>
  <si>
    <t>Биорезорбируем анкер с резба по цялата дължина , с размери 3.0 mm и 5.5 mm с 2 прикачени към него оплетени, полимерени, нерезорбируеми конеца</t>
  </si>
  <si>
    <t>Примка за захващане и извеждане на конец закривени под различни ъгли</t>
  </si>
  <si>
    <t>Аблатор с и без канал за аспирация, 30°, 50°, 90°, нископрофилен</t>
  </si>
  <si>
    <t>Оплетен, полимерен, нерезорбируем конец #2-0, #0, #2</t>
  </si>
  <si>
    <t>Канюлиран титаниев винт с диаметър 2,3 мм</t>
  </si>
  <si>
    <t>Солиден титаниев винт с чупеща се глава с диаметър 2 мм и 3 мм</t>
  </si>
  <si>
    <t>Сет за патела: Сет за възстановяване на патело-феморална нестабилност, състоящ се от два резорбируеми анкъра със затворен връх (85% PLLA/ 15% РТСР) и биокомпозитен интерферентен винт (30% двуфазен калциев фосфат и 70% PLDLA)</t>
  </si>
  <si>
    <t>Био- интерферентен винт от резорбируем материал PLLA или 30% бикалциев фосфат+ 70% PLDLA</t>
  </si>
  <si>
    <t>Обособена позиция 48</t>
  </si>
  <si>
    <t>Обособена позиция 49</t>
  </si>
  <si>
    <t>Анатомичен шиен кейдж от поли-етер-етер-кетон, тантал. Възможност за избор между два модела с ъгъл от 2 градуса - стандартен и с нож. С метални щифтове от материал Ti6AI4V. Да има три броя радиопозитивни титаниеви маркери. Височина от 4мм до 8мм, ширина от 12 мм до 16 мм и дълбочина от 12 мм до 14 мм</t>
  </si>
  <si>
    <t>Шийна плака С ВИНТОВЕ - материал титан. Плаки с размери от 17 до 90 мм. Размери на винтовете от 12 до 20 мм.</t>
  </si>
  <si>
    <t>Шийна плака с кейдж - -Плаки и винтове от титан. Плаки с размери от 17 до 90 мм. Размери на винтовете 12 до 20 мм.Анатомичен шиен кейдж от поли-етер-етер-кетон, тантал. Възможност за избор между два модела с ъгъл от 2 градуса - стандартен и с нож. С метални щифтове от материал Ti6A14V. Да има три броя радиопозитивни титаниеви маркери. Височина от 4мм до 8мм, ширина от 12 мм до 16 мм и дълбочина от 12 мм до 14 мм</t>
  </si>
  <si>
    <t>Къса транспедикуларна стабилизация (4 винта) за открита хирургична техника - материал титан. Винтове полиаксиални самонарезни с диаметър на винта от 4 до 6.5 мм през 0.5 мм, дължина на винта от 20 до 65 мм. Пръчки 6 мм различни дължини с многоъглов край.</t>
  </si>
  <si>
    <t>Къса транспедикуларна стабилизация (6 винта) за открита хирургична техника - материал титан. Винтове полиаксиални самонарезни с диаметър на винта от 4 до 6.5 мм през 0.5 мм, дължина на винта от 20 до 65 мм. Пръчки 6 мм различни дължини с многоъглов край.</t>
  </si>
  <si>
    <t>Средна транспедикуларна стабилизация (8 винта) за открита хирургична техника - материал титан. Винтове полиаксиални самонарезни с диаметър на винта от 4 до 6.5 мм през 0.5 мм, дължина на винта от 20 до 65 мм. Пръчки 6 мм различни дължини с многоъглов край</t>
  </si>
  <si>
    <t>Дълга транспедикуларна стабилизация (10 винта) за открита хирургична техника - материал титан. Винтове полиаксиални самонарезни с диаметър на винта от 4 до 6.5 мм през 0.5 мм, дължина на винта от 20 до 65 мм. Пръчки 6 мм различни дължини с многоъглов край.</t>
  </si>
  <si>
    <t>Дълга транспедикуларна стабилизация (12 винта) за открита хирургична техника - материал титан. Винтове полиаксиални самонарезни с диаметър на винта от 4 до 6.5 мм през 0.5 мм, дължина на винта от 20 до 65 мм. Пръчки 6 мм различни дължини с многоъглов край.</t>
  </si>
  <si>
    <t>Система за перкутанни техники за укрепване на прешленното тяло- вертебропласика. Сет за вертебропластика с инжекционна система с ергономична дръжка и с по-голям капацитет (15сс), с дълга тръба за инжектиране, която позволява на хирурга да поддържа разстояние от флуороскопията по време на инжектирането - 1 бр. цимент 20 гр., 1 бр. инжекционен пистолет, 2 бр канюли и 1 бр. миксер.</t>
  </si>
  <si>
    <t>Система за перкутанни техники за укрепване на прешленното тяло- кифопластика. Сет за кифопластика с висококачествен балон катетър, който може да изпълнява инфлацията и дефлацията няколко пъти, което да позволява на хирурга да използва същия балон на две или три нива - 1 бр. цимент 20 гр., комплект канюли, 1 бр балон, 1 бр спринцовка и 1 бр компресор</t>
  </si>
  <si>
    <t>Система за перкутанни техники за укрепване на прешленното тяло- кифопластика. Сет за кифопластика с висококачествен балон катетър, който може да изпълнява инфлацията и дефлацията няколко пъти, което да позволява на хирурга да използва същия балон на две или три нива - 1 бр. цимент 20 гр., комплект канюли, 2 бр балона, 1 бр спринцовка и 1 бр компресор</t>
  </si>
  <si>
    <t>КОНЕКТОРИ - материал титан. Възможност за избор на прави и ъглови</t>
  </si>
  <si>
    <t>Обособена позиция 50</t>
  </si>
  <si>
    <t>Обособена позиция 51</t>
  </si>
  <si>
    <t>Хидравлична система за вертебропластика, при която разбъркването на цимента се извършва затворено. Циментът влиза директно във фаза "инжектиране" след разбъркване, без допълнително изчакване. От контейнера циментът се инжектира чрез вградена хидравлична ситема от физиологичен разтвор и бутало на винтова резба директно в канюлата за инжектиране, при което се  получава плавно инжектиране и пълен контрол върху процеса.</t>
  </si>
  <si>
    <t>Балон за кифопластика към хидравлична система за вертебропластика, при която разбъркването на цимента се извършва затворено</t>
  </si>
  <si>
    <t>Обособена позиция 52</t>
  </si>
  <si>
    <t>Обособена позиция 53</t>
  </si>
  <si>
    <t xml:space="preserve">Марлен бинт 10см/10м.,100% памучна оплетка,силна хигроскопична марля,лесно се развива без да се заплитат краищата
бял, без завършени краища
</t>
  </si>
  <si>
    <t>Бинт еластичен 5,5см./7м. памук 60%,латекс 26%,полиестер 14%,еластичност 80%,продукта да фиксира,затопля,намалява хипостазата намалява възпалението</t>
  </si>
  <si>
    <t>Бинт еластичен  7,5см./7,5м. памук 60%,латекс 26%,полиестер 14%,еластичност 80%,продукта да фиксира,затопля,намалява хипостазата намалява възпалението</t>
  </si>
  <si>
    <t>Бинт еластичен 10,5см./9м. памук 60%,латекс 26%,полиестер 14%,еластичност 80%,продукта да фиксира,затопля,намалява хипостазата намалява възпалението</t>
  </si>
  <si>
    <t>Бинт еластичен 13,5см./6м. памук 60%,латекс 26%,полиестер 14%,еластичност 80%,продукта да фиксира,затопля,намалява хипостазата намалява възпалението</t>
  </si>
  <si>
    <t>Бандажна еластична лента висока разтегливост/широчина 240-+ 5мм/,полиестер 52%,латекс 48%,еластичност 100%</t>
  </si>
  <si>
    <t>Марлени компреси 5см/5см х 8дипли,100 % памук силно абсорбиращи и без мъх</t>
  </si>
  <si>
    <t>Марлени компреси 7,5см/7,5см х 8дипли,100% памук силно абсорбиращи и без мъх</t>
  </si>
  <si>
    <t>Марлени компреси 10см/10см х 8дипли,100% памук силно абсорбиращи и без мъх</t>
  </si>
  <si>
    <t>Обособена позиция 54</t>
  </si>
  <si>
    <t>флакони за газова стерилизация съвместим със стерилизатор Steri Vas 5XL</t>
  </si>
  <si>
    <t>Обособена позиция 55</t>
  </si>
  <si>
    <t>Дилуент АСТ 5 DIFF</t>
  </si>
  <si>
    <t>Лизиращ разтвор за хемоглобин ACT 5DIFF -400 ml</t>
  </si>
  <si>
    <t>Лизиращ разтвор за левкоцити  ACT 5DIFF 1 L</t>
  </si>
  <si>
    <t>Фиксиращ разтвор ACT 5DIFF 1 L</t>
  </si>
  <si>
    <t>Промиващ разтвор ACT 5DIFF 1 L</t>
  </si>
  <si>
    <t>АсТ 5 Diff Control Plus /6x2,3 ml</t>
  </si>
  <si>
    <t>Обособена позиция 56</t>
  </si>
  <si>
    <t>брой</t>
  </si>
  <si>
    <t>разтвор за заключване на катетър за тунелизиран и нетунелизиран венозен достъп и порт-системи с цел превенция на катетър-асоциирани инфекции и проблеми с проходимостта на катетъра.Съдържа Тауролидин като антимикробен ингредиент и 4% цитрат за поддържане на проходимостта</t>
  </si>
  <si>
    <t>С уплътнителен балон - № 6,0</t>
  </si>
  <si>
    <t xml:space="preserve">С уплътнителен балон - № 7,0 </t>
  </si>
  <si>
    <t xml:space="preserve">С уплътнителен балон - № 7,5 </t>
  </si>
  <si>
    <t>С уплътнителен балон - № 8,0</t>
  </si>
  <si>
    <t xml:space="preserve">С уплътнителен балон - № 8,5 </t>
  </si>
  <si>
    <t xml:space="preserve">С уплътнителен балон - № 9,0 </t>
  </si>
  <si>
    <t>С уплътнителен балон - № 7,0 - фенестрирана</t>
  </si>
  <si>
    <t>С уплътнителен балон - № 7,5 - фенестрирана</t>
  </si>
  <si>
    <t>С уплътнителен балон - № 8,0 - фенестрирана</t>
  </si>
  <si>
    <t>С уплътнителен балон - № 8,5 - фенестрирана</t>
  </si>
  <si>
    <t>С уплътнителен балон - № 9,0 - фенестрирана</t>
  </si>
  <si>
    <t xml:space="preserve">Постларингектомични без балон - № 7,0 </t>
  </si>
  <si>
    <t xml:space="preserve">Постларингектомични без балон - № 7,5 </t>
  </si>
  <si>
    <t xml:space="preserve">Постларингектомични без балон - № 8,0 </t>
  </si>
  <si>
    <t xml:space="preserve">Постларингектомични без балон - № 8,5 </t>
  </si>
  <si>
    <t xml:space="preserve">Постларингектомични без балон - № 9,0 </t>
  </si>
  <si>
    <t>Армирана трахеостомна канюла № 7,5 с тънкостенна маншета с ниско налягане. Възможност за удължаване на дължината: интратрахеално с поне 20 мм и екстратрахеално с поне 30 мм. , подходяща за продължителна употреба,  изработена от термопластичен PVC материал, с  пилотен балон с клапа за спринцовки с конектор Luer или Luer-lock, силиконизирана,  с атравматичен връх, рентгенопозитивна, с мек подвижен фиксиращ фланец и фиксиран 15 мм конектор. Да не съдържа латекс. Да е стерилна. . Комплектът да съдържа  лентичка за врата и катетър за въвеждане.</t>
  </si>
  <si>
    <t>Армирана трахеостомна канюла № 8 с тънкостенна маншета с ниско налягане. Възможност за удължаване на дължината: интратрахеално с поне 20 мм и екстратрахеално с поне 30 мм. , подходяща за продължителна употреба,  изработена от термопластичен PVC материал, с  пилотен балон с клапа за спринцовки с конектор Luer или Luer-lock, силиконизирана,  с атравматичен връх, рентгенопозитивна, с мек подвижен фиксиращ фланец и фиксиран 15 мм конектор. Да не съдържа латекс. Да е стерилна. . Комплектът да съдържа  лентичка за врата и катетър за въвеждане.</t>
  </si>
  <si>
    <t>Армирана трахеостомна канюла № 8,5 с тънкостенна маншета с ниско налягане. Възможност за удължаване на дължината: интратрахеално с поне 20 мм и екстратрахеално с поне 30 мм. , подходяща за продължителна употреба,  изработена от термопластичен PVC материал, с  пилотен балон с клапа за спринцовки с конектор Luer или Luer-lock, силиконизирана,  с атравматичен връх, рентгенопозитивна, с мек подвижен фиксиращ фланец и фиксиран 15 мм конектор. Да не съдържа латекс. Да е стерилна. . Комплектът да съдържа  лентичка за врата и катетър за въвеждане.</t>
  </si>
  <si>
    <t>Трахеостомна канюла с балон с ниско налягане и голям обем, за аспирация на субглотични секрети, № 6, външен диаметър 9.2 мм, дължина 64.5 мм, с означение за размера на канюлата и диаметъра на балона (20 мм) върху пилотния балон</t>
  </si>
  <si>
    <t>Трахеостомна канюла с балон с ниско налягане и голям обем, за аспирация на субглотични секрети, № 7, външен диаметър 10.5 мм, дължина 70 мм, с означение за размера на канюлата и диаметъра на балона (24 мм) върху пилотния балон</t>
  </si>
  <si>
    <t>Трахеостомна канюла с балон с ниско налягане и голям обем, за аспирация на субглотични секрети, № 7.5, външен диаметър 11.3 мм, дължина 73 мм, с означение за размера на канюлата и диаметъра на балона (30 мм) върху пилотния балон</t>
  </si>
  <si>
    <t>Трахеостомна канюла с балон с ниско налягане и голям обем, за аспирация на субглотични секрети, № 8, външен диаметър 11.9 мм, дължина 75.5 мм, с означение за размера на канюлата и диаметъра на балона (30 мм) върху пилотния балон</t>
  </si>
  <si>
    <t>Трахеостомна канюла с балон с ниско налягане и голям обем, за аспирация на субглотични секрети, № 8.5, външен диаметър 12.6 мм, дължина 78 мм, с означение за размера на канюлата и диаметъра на балона (30 мм) върху пилотния балон</t>
  </si>
  <si>
    <t>Трахеостомна канюла с балон с ниско налягане и голям обем, № 9, за аспирация на субглотични секрети, външен диаметър 13.3 мм, дължина 81 мм, с означение за размера на канюлата и диаметъра на балона (30 мм) върху пилотния балон</t>
  </si>
  <si>
    <t>Сет за трахеална аспирация-  2 бр. епруветки с капачки, конектор с регулатор и конусен конектор, лепящи етикети</t>
  </si>
  <si>
    <t>Сет за перкутанна трахеостомия - комплект - № 7,0</t>
  </si>
  <si>
    <t>Сет за перкутанна трахеостомия - комплект - № 8,0</t>
  </si>
  <si>
    <t>Сет за перкутанна трахеостомия - комплект - № 9,0</t>
  </si>
  <si>
    <t xml:space="preserve">Сет за спешна кониотомия - комплект </t>
  </si>
  <si>
    <t>Четки за почистване на вътрешни трахеостомни канюли - размер 6 мм</t>
  </si>
  <si>
    <t>Четки за почистване на вътрешни трахеостомни канюли - размер 10 мм</t>
  </si>
  <si>
    <t>Четки за почистване на вътрешни трахеостомни канюли - размер 20 мм</t>
  </si>
  <si>
    <t>Г-конектор за трахеостомни канюли (swivel)  - стандартен (15 мм)</t>
  </si>
  <si>
    <t>Г-конектор за трахеостомни канюли (swivel)  - за бронхоаспирация (15 мм)</t>
  </si>
  <si>
    <t>Позиция 42</t>
  </si>
  <si>
    <t>Обособена позиция  43</t>
  </si>
  <si>
    <t>Обособена позиция 44</t>
  </si>
  <si>
    <t>Обособена позиция 47</t>
  </si>
  <si>
    <t>Стерилна престилка, възпрепятстваща преминаването на течности и бактерии, двойно опакована в SMS и CSR, с две кърпи, висока въздухопропускливост, съединяване на ръбовете чрез слепване, комбинирана лента велкро и адхезив около врата и двойно припокриване на гърба, цветово кодиране на бието, различни по цвят вътрешен и външен слой, размери M, L, XL, XXL</t>
  </si>
  <si>
    <t>Стерилна подсилена престилка с реглан ръкав, възпрепятстваща преминаването на течности и бактерии, двойно опакована в SMS и CSR, не пропуска алкохолни дезинфектанти, с две кърпи, висока въздухопропускливост, съединяване на ръбовете чрез слепване, комбинирана лента велкро и адхезив около врата и двойно припокриване на гърба, цветово кодиране на бието, различни по цвят вътрешен и външен слой, размери M, L, XL, XXL</t>
  </si>
  <si>
    <t>Стерилна престилка с реглан ръкав с допълнителни усилени зони в предната част и на ръкавите; възпрепятства преминаването на течности и бактерии, двойно опакована в SMS и CSR, не пропуска алкохолни дезинфектанти, с две кърпи, висока въздухопропускливост, съединяване на ръбовете и връзките чрез ултразвуково слепване, комбинирана лента велкро и адхезив около врата и двойно припокриване на гърба, цветово кодиране на бието, различни по цвят вътрешен и външен слой, размери M, L, XL, XXL</t>
  </si>
  <si>
    <t>Стерилни еднократнa  престилкa от нетъкан материал, не пропуска алкохолни дезинфектанти, с полиетиленов водоотблъскващ филм от гърдите надолу, с плохи позволяващи работа  в седнало положение, с подсилени реглан ръкави, съединяване на ръбовете чрез слепване, с отворен гръб и връзки около врата, цветово кодиране на бието, различни по цвят вътрешен и външен слой, размери L, XL</t>
  </si>
  <si>
    <t>Еднократно нестерилно облекло от трислоен дишащ материал SMS, възпрепястващ преминаването на бактерии - Туника с лазерно рязани ръкави и три джоба, панталон с връзки.Размери:  M, L, XL, XXL</t>
  </si>
  <si>
    <t>Стерилен еднократен чувал за маса за инструменти с телескопично сгъване от водонепропусклив филм (60 г/кв.м) и горен абсорбиращ слой от хидрофилен нетъкан полипропилен (30 г/кв.м); размер 80х145см, размер на абсорбиращата зона 60х145см</t>
  </si>
  <si>
    <t>Еднократнa стерилнa торбичкa за инструменти от прозрачен полиетиленов филм 74г/кв.м. с адхезивна лента за прикрепяне, размер 38/43см,  с преграда</t>
  </si>
  <si>
    <t>Стерилен чорап, валцован, от водоотблъскващ 2-слоен нетъкан ПП материал с ПЕ филм, без латекс, устойчив на износване, не проспуска течности и бактерии; двойно опакован; размер 35х120см</t>
  </si>
  <si>
    <t>Еднократен стерилен чаршаф 75х90 см. Двуслоен материал- горен слой нетъкан полипропилен,  слой към пациента полиетиленов филм възпрепятстващ преминаването на течности и бактерии</t>
  </si>
  <si>
    <t>Еднократен стерилен компрес 90х150 см. Двуслоен материал- горен слой нетъкан полипропилен,  слой към пациента полиетиленов филм възпрепятстващ преминаването на течности и бактерии</t>
  </si>
  <si>
    <t>Еднократен стерилен чаршаф 150х175 см. Двуслоен материал- горен слой нетъкан полипропилен,  слой към пациента полиетиленов филм възпрепятстващ преминаването на течности и бактерии</t>
  </si>
  <si>
    <t>Еднократен стерилен компрес с адхезив - 75х90х см. Двуслоен материал- горен слой нетъкан полипропилен,  слой към пациента полиетиленов филм възпрепятстващ преминаването на течности и бактерии</t>
  </si>
  <si>
    <t>Еднократен стерилен компрес с адхезив - 90х100 см. Двуслоен материал- горен слой нетъкан полипропилен,  слой към пациента полиетиленов филм възпрепятстващ преминаването на течности и бактерии</t>
  </si>
  <si>
    <t>Еднократен стерилен чаршаф с адхезив - 150х240 см. Двуслоен материал- горен слой нетъкан полипропилен,  слой към пациента полиетиленов филм възпрепятстващ преминаването на течности и бактерии</t>
  </si>
  <si>
    <t>Еднократен стерилен компрес с прорез - 75х90х см. Двуслоен материал- горен слой нетъкан полипропилен,  слой към пациента полиетиленов филм възпрепятстващ преминаването на течности и бактерии, диаметър на прореза мин. 10см.</t>
  </si>
  <si>
    <t>Еднократен стерилен компрес с прорез и лепяща част - 75х90х см. Двуслоен материал- горен слой нетъкан полипропилен,  слой към пациента полиетиленов филм възпрепятстващ преминаването на течности и бактерии, две части с вариращ отвор.</t>
  </si>
  <si>
    <t>Еднократен стерилен чаршаф с прорез и лепяща част - 75х90х см. Двуслоен материал- горен слой нетъкан полипропилен,  слой към пациента полиетиленов филм възпрепятстващ преминаването на течности и бактерии, диаметър на прореза мин. 7см.</t>
  </si>
  <si>
    <t>Еднократен стерилен чаршаф с прорез и лепяща част - 120х150х см. Двуслоен материал- горен слой нетъкан полипропилен,  слой към пациента полиетиленов филм възпрепятстващ преминаването на течности и бактерии, диаметър на прореза мин. 10см.</t>
  </si>
  <si>
    <t>Стерилен еднократен комплект за процедури на тазобедрена става от 3-слоен зониран материал, с бариерен слой от полиетиленов филм без пори 25г/кв.м., хидрофилен полипропиленов нетъкан материал, топлинно слепен, 30г/кв.м и усилена зона от нетъкан полипропилен с конструкция тип "сандвич" (микронишки-топлоиздухани нишки-микронишки), 55г/кв.м, 13 компонента: 1 чаршаф за опер. маса усилен 140/190 см, 1 чувал за маса за инструменти с  телескопично сгъване 80 /145 см, 1 лепящ чаршаф 170/300см, 1 усилен лепящ чаршаф с прорез 280/245см, 1 чаршаф 150/200см, 1 чаршаф 75/90см, 1 чорап 35/120см, 2 лепящи ленти 10/50см, 4 целулозни кърпи</t>
  </si>
  <si>
    <t xml:space="preserve">Еднократен стерилен сет за суха превръзка на рани, съдържащ: компреси НТТ 7,5х7,5 см 4 дипли - 5 бр., тампони НТТ с диаметър 3см - 5 бр.,  форцепс с остри краища и оребрена повърхност 12,5 см - 1 бр., PVC контейнер с три разделения </t>
  </si>
  <si>
    <t xml:space="preserve">Еднократен стерилен сет за махане на конци, съдържащ: марлени  компреи 5х5 см ,17 нишки 8 дипли - 3 бр., форцепс от усилено фибростъкло с остри краища и оребрена повърхност 12,6 см - 1 бр., лезвие от карбон с удължен край и сърповидна форма 6,5 см - 1 бр., PVC контейнер с една алвеола 5,7х16,5см </t>
  </si>
  <si>
    <t>Форцепс 12,5 см от полипропилен, усилен с фибростъкло, с двойно назъбване</t>
  </si>
  <si>
    <t>Форцепс  с тънки върхове, 12,5 см от полипропилен, усилен с фибростъкло</t>
  </si>
  <si>
    <t>Стерилна ножица с прави остри върхове, 11,5 см, от неръждаема стомана със силиконов протектор за острието, в индивидуална стерилна опаковка</t>
  </si>
  <si>
    <t xml:space="preserve">Стерилна ножица, с прави остри върхове, 11 см, от неръждаема стомана и полиамидна дръжка, </t>
  </si>
  <si>
    <t>Еднократен стерилен комплект за хирургичен шев, съдържащ: абсорбиращ фенестриран чаршаф от НТТ 48х48 см - 1бр, тампони от НТТ размер Слива - 4 бр,  еднократна метална ножица, права, със заострени върхове - 1 бр., еднократна метална Adson пинсета - 1 бр., еднократен метален иглодържател Mayo-Hegar 14 см - 1 бр., PVC контейнер с една алвеола</t>
  </si>
  <si>
    <r>
      <t>Феморална глава:</t>
    </r>
    <r>
      <rPr>
        <sz val="10"/>
        <color indexed="8"/>
        <rFont val="Book Antiqua"/>
        <family val="1"/>
      </rPr>
      <t>съвместима с конус 12/14 Материал:  FeCrNiMnMoNbN ; Размери: с диаметри  28 и 32мм с къса -4мм, средна 0мм и дълга шийка +4мм и диаметър 22 с къса -3.5мм, средна 0мм и дълга шийка +3.5мм</t>
    </r>
  </si>
  <si>
    <r>
      <t xml:space="preserve">Феморална глава: </t>
    </r>
    <r>
      <rPr>
        <sz val="10"/>
        <color indexed="8"/>
        <rFont val="Book Antiqua"/>
        <family val="1"/>
      </rPr>
      <t xml:space="preserve">съвместими с конус 12/14 Материал:  CoCrMo Размери: с диаметри  28, 32 и 36мм с -3.5мм, 0мм, +3.5мм, +7мм и  +10.5мм шийка; </t>
    </r>
  </si>
  <si>
    <r>
      <t>Бедрено стъбло за безциментно закрепване без яка, с клиновидна форма,</t>
    </r>
    <r>
      <rPr>
        <sz val="10"/>
        <color indexed="10"/>
        <rFont val="Book Antiqua"/>
        <family val="1"/>
      </rPr>
      <t xml:space="preserve"> </t>
    </r>
    <r>
      <rPr>
        <sz val="10"/>
        <rFont val="Book Antiqua"/>
        <family val="1"/>
      </rPr>
      <t>с проксимално титаново порьозно покритие, нанесено посредством плазмено разпръскване; 133-градусов ъгъл на шийката; морзов конус 12/14; Материал: Ti-6Al-4V сплав;Размери: 15 стандартни стъбла с дължини 128, 130, 132, 134, 136, 137, 140, 142, 144, 146, 148, 150, 152, 154, 156мм; 14 стъбла с латерален офсет и дължини 130, 132, 134, 136, 137, 140, 142, 144, 146, 148, 150, 152, 154, 156мм;</t>
    </r>
  </si>
  <si>
    <r>
      <t xml:space="preserve">Циментна ацетабуларна капсула от тип двойна мобилност, която се постига посредством комбиниране с мобилна вложка с голям диаметър и феморална глава с диаметър 22.2мм или 28мм. Цилиндро-сферичен дизайн и анатомична апертура.  Материал: неръждаема стомана, напълно полирана,  Размери: минималният външен диаметър на капсулата трябва да бъде 44 мм, всеки следващ размер да бъде с 2 мм по-голям, най-големият размер трябва да бъде не по-малък от 60 мм; </t>
    </r>
    <r>
      <rPr>
        <sz val="10"/>
        <color indexed="10"/>
        <rFont val="Book Antiqua"/>
        <family val="1"/>
      </rPr>
      <t xml:space="preserve">  </t>
    </r>
  </si>
  <si>
    <r>
      <t xml:space="preserve">Безциментна ацетабуларна капсула от тип двойна мобилност, която се постига посредством комбиниране с мобилна вложка с голям диаметър и феморална глава с диаметър 22.2мм или 28мм. Цилиндро-сферичен дизайн и анатомична апертура, Циркумферентни ребра за първична фиксация, титаново покритие, нанесено посредством вакуум плазма разпръскване и хидроксиапатит за подобряване стабилността на капсулата. Материал: неръждаема стомана с покритие от титан и хидроксиапатит  Размери: минималният външен диаметър на капсулата трябва да бъде 44 мм, всеки следващ размер да бъде с 2 мм по-голям, най-големият размер трябва да бъде не по-малък от 64 мм; </t>
    </r>
    <r>
      <rPr>
        <sz val="10"/>
        <color indexed="10"/>
        <rFont val="Book Antiqua"/>
        <family val="1"/>
      </rPr>
      <t xml:space="preserve">  </t>
    </r>
  </si>
  <si>
    <r>
      <t xml:space="preserve">СИСТЕМА ЗА РЕВИЗИОННО ТОТАЛНО КОЛЯННО ЕНДОПРОТЕЗИРАНЕ С ЦИМЕНТНО ЗАКРЕПВАНЕ БЕЗ ЗАПАЗВАНЕ НА ЗАДНА КРЪСТНА ВРЪЗКА </t>
    </r>
    <r>
      <rPr>
        <sz val="10"/>
        <color indexed="8"/>
        <rFont val="Book Antiqua"/>
        <family val="1"/>
      </rPr>
      <t>/ИЗЧИСЛЯВА СЕ ИНДИВИДУАЛНО В ЗАВИСИМОСТ ОТ БРОЯ И ВИДА НА ИМПЛАНТИТЕ/</t>
    </r>
  </si>
  <si>
    <r>
      <rPr>
        <u val="single"/>
        <sz val="10"/>
        <rFont val="Book Antiqua"/>
        <family val="1"/>
      </rPr>
      <t>Двуполюсна циментна тазобедрена евдопротеза</t>
    </r>
    <r>
      <rPr>
        <sz val="10"/>
        <rFont val="Book Antiqua"/>
        <family val="1"/>
      </rPr>
      <t>: ФЕМОРАЛНО СТЕБЛО  без яка , с овално сечение, наподобяващо максимално формата на костно – мозъчния канал на бедрото. Анатомичната кривина при калкарната част позволява равномерно физиологично натоварване върху костта. 4 стеблени дължини и ширини за оптимално адаптиране при отделни ситуации.Гладката повърхност на стеблото следва формата на трохантерния масив и проксималната част на бедрената диафиза. Самоцентриране на стеблото в костния канал без усилие. В медиалната част за сигурност на закрепването има канал който много добре задържа и укрепва костния цимент.В проксималната си част стеблото е гладко и завършва с конус от 5° 40' и конус 12/14. Изработено е от CoCrMo  (M30NW – ISO 5832 – 9). Четири размера на стеблото: 1,2,3,4. ФЕМОРАЛНИ ГЛАВИ съвместими с конус 12/14. Диаметър 28 и 32 mm. Материал :CoCrMo c шийка - S, M, L, XL. АЦЕТАБУЛАРНА КАПСУЛА за циментно закрепване: пълна хемисфера тип Müller II, с 1,5мм ръб от двете страни на капсулата за притискане на цимента, над който по диаметър има метална нишка от неръждаема стомана за ренгенографско проследяване на капсулата.  Подобна метална нишка съществува и на 
полюса на капсулата, с цел и повърхност улесняваща позиционирането на капсулата и
подпомагащ равномерното разпределение на циментната мантия, набраздени периферни канали за 
улесняване на интеграцията на цимента. Минимална дебелина на капсулата – 6мм, за осигуряване на качество, 
гарантиращо минимално износване. Материалът (UHMWPE – ISO 5834 – 2). 
Рзмери от Ǿ 44 до Ǿ 64мм, през 2мм; за феморални глави с диаметър 28мм и 32мм. 
КОСТЕН ЦИМЕНТ за ръчно приложение 40гр - 2бр</t>
    </r>
  </si>
  <si>
    <r>
      <rPr>
        <u val="single"/>
        <sz val="10"/>
        <rFont val="Book Antiqua"/>
        <family val="1"/>
      </rPr>
      <t>Двуполюсна циментна тазобедрена ендопротеза с високотехнологичен дизаин</t>
    </r>
    <r>
      <rPr>
        <sz val="10"/>
        <rFont val="Book Antiqua"/>
        <family val="1"/>
      </rPr>
      <t>: ФЕМОРАЛНО СТЕБЛО с или без яка по желание на оператора, с овално сечение, наподобяващо максимално формата на костно – мозъчния канал на бедрото. Анатомичната кривина при калкарната част позволява равномерно физиологично натоварване върху костта. 4 стеблени дължини и ширини за оптимално адаптиране при отделни ситуации.Гладката повърхност на стеблото следва формата на трохантерния масив и проксималната част на бедрената диафиза. Самоцентриране на стеблото в костния канал без усилие. В медиалната част за сигурност на закрепването има канал който много добре задържа и укрепва костния цимент.В проксималната си част стеблото е гладко и завършва с конус от 5° 40' и конус 12/14. Изработено е от CoCrMo  (M30NW – ISO 5832 – 9). Четири размера на стеблото: 1,2,3,4. ФЕМОРАЛНИ ГЛАВИ съвместими с конус 12/14. Диаметър 28 и 32 mm. Материал :Керамика c шийка - S, M, L, XL. АЦЕТАБУЛАРНА КАПСУЛА за циментно закрепване: пълна хемисфера тип Müller II, с 1,5мм ръб от двете страни на капсулата за притискане на цимента, над който по диаметър има метална нишка от неръждаема стомана за ренгенографско проследяване на капсулата.  Подобна метална нишка съществува и на 
полюса на капсулата, с цел и повърхност улесняваща позиционирането на капсулата и 
подпомагащ равномерното разпределение на циментната мантия, набраздени периферни канали за 
улесняване на интеграцията на цимента. Минимална дебелина на капсулата – 6мм, за осигуряване на качество, 
гарантиращо минимално износване. Материалът (UHMWPE – ISO 5834 – 2). 
Рзмери от Ǿ 44 до Ǿ 64мм, през 2мм; за феморални глави с диаметър 28мм и 32мм. 
КОСТЕН ЦИМЕНТ за ръчно приложение 40гр - 2бр</t>
    </r>
  </si>
  <si>
    <r>
      <rPr>
        <u val="single"/>
        <sz val="10"/>
        <rFont val="Book Antiqua"/>
        <family val="1"/>
      </rPr>
      <t>Двуполюсна хибридна тазобедрена ендопротез</t>
    </r>
    <r>
      <rPr>
        <sz val="10"/>
        <rFont val="Book Antiqua"/>
        <family val="1"/>
      </rPr>
      <t>а  :  ФЕМОРАЛНО СТЕБЛО ЦИМЕНТНО с или без яка по желание на оператора, с овално сечение, наподобяващо максимално формата на костно – мозъчния канал на бедрото. Анатомичната кривина при калкарната част позволява равномерно физиологично натоварване върху костта. 4 стеблени дължини и ширини за оптимално адаптиране при отделни ситуации.Гладката повърхност на стеблото следва формата на трохантерния масив и проксималната част на бедрената диафиза. Самоцентриране на стеблото в костния канал без усилие. В медиалната част за сигурност на закрепването има канал който много добре задържа и укрепва костния цимент.В проксималната си част стеблото е гладко и завършва с конус от 5° 40' и конус 12/14. Изработено е от CoCrMo  (M30NW – ISO 5832 – 9). Четири размера на стеблото: 1,2,3,4. ФЕМОРАЛНИ ГЛАВИ съвместими с конус 12/14. Диаметър 28 и 32 mm. Материал :CoCrMo c шийка - S, M, L, XL. АЦЕТАБУЛАРНА КАПСУЛА за безциментно закрепване: пълна хемисфера тип Müller II, с 1,5мм ръб от двете страни на капсулата за притискане на цимента, над който по диаметър има метална нишка от неръждаема стомана за ренгенографско проследяване на капсулата.  Подобна метална нишка съществува и на 
полюса на капсулата, с цел и повърхност улесняваща позиционирането на капсулата и
подпомагащ равномерното разпределение на циментната мантия, набраздени периферни канали за 
улесняване на интеграцията на цимента. Минимална дебелина на капсулата – 6мм, за осигуряване на качество, 
гарантиращо минимално износване. Материалът (UHMWPE – ISO 5834 – 2). 
Рзмери от Ǿ 44 до Ǿ 64мм, през 2мм; за феморални глави с диаметър 28мм и 32мм. 
КОСТЕН ЦИМЕНТ за ръчно приложение 40гр - 2бр</t>
    </r>
  </si>
  <si>
    <r>
      <rPr>
        <u val="single"/>
        <sz val="10"/>
        <rFont val="Book Antiqua"/>
        <family val="1"/>
      </rPr>
      <t>Двуполюсна безциментна тазобедрена ендопротез</t>
    </r>
    <r>
      <rPr>
        <sz val="10"/>
        <rFont val="Book Antiqua"/>
        <family val="1"/>
      </rPr>
      <t>а : Стандартно тазобедрено стебло от Ti6Al4V за безциментно закрепване 134-градусов ъгъл на шийката.При латерализираната версия на стеблото СCD е 131 °, + 5 mm. Стандартно безциментно стебло следващ Corail философията и цялостно покрито с хидроксиапатит. Конус 12/14. Вертикални бразди и хидроксиапатитно покритие на стеблото за по-добра стабилизация и избягване на дистална тазова следоперативна болка. Размери : 10 размера от 9 до 18. Материал: Ti-6Al-4V сплав . Правият профил и правоъгълното сечение на импланта дава много висока проксимална стабилност. Хидроксиапатитното покритие осигурява бърза интеграция в костта. ФЕМОРАЛНИ ГЛАВИ съвместими с конус 12/14. Диаметър 28 и 32 mm. Материал :CoCrMo c шийка - S, M, L, XL. Прес-фит UHMWPE и Тиластан, инлей UHMWPE и винтове различни размери. АЦЕТАБУЛАРНА КАПСУЛА за безциментно закрепване: пълна хемисфера тип Müller I Материалът (UHMWPE – ISO 5834 – 2). 
Рзмери от Ǿ 44 до Ǿ 64мм, през 2мм; за феморални глави с диаметър 28мм и 32мм</t>
    </r>
  </si>
  <si>
    <r>
      <rPr>
        <u val="single"/>
        <sz val="10"/>
        <rFont val="Book Antiqua"/>
        <family val="1"/>
      </rPr>
      <t>Двуполюсна безциментна тазобедрена ендопротез</t>
    </r>
    <r>
      <rPr>
        <sz val="10"/>
        <rFont val="Book Antiqua"/>
        <family val="1"/>
      </rPr>
      <t>а : Стандартно тазобедрено стебло от Ti6Al4V за безциментно закрепване 134-градусов ъгъл на шийката.При латерализираната версия на стеблото СCD е 131 °, + 5 mm. Стандартно безциментно стебло следващ Corail философията и цялостно покрито с хидроксиапатит. Конус 12/14. Вертикални бразди и хидроксиапатитно покритие на стеблото за по-добра стабилизация и избягване на дистална тазова следоперативна болка. Размери : 10 размера от 9 до 18. Материал: Ti-6Al-4V сплав . Правият профил и правоъгълното сечение на импланта дава много висока проксимална стабилност. Хидроксиапатитното покритие осигурява бърза интеграция в костта. ФЕМОРАЛНИ ГЛАВИ съвместими с конус 12/14. Диаметър 28 и 32 mm. Материал :Керамика c шийка - S, M, L, XL. Прес-фит UHMWPE и Тиластан, инлей UHMWPE и винтове различни размери. АЦЕТАБУЛАРНА КАПСУЛА за безциментно закрепване: пълна хемисфера тип Müller I Материалът (UHMWPE – ISO 5834 – 2). 
Рзмери от Ǿ 44 до Ǿ 64мм, през 2мм; за феморални глави с диаметър 28мм и 32мм</t>
    </r>
  </si>
  <si>
    <r>
      <t>Двуполюсна безциментна тазобедрена ендопротез</t>
    </r>
    <r>
      <rPr>
        <sz val="10"/>
        <rFont val="Book Antiqua"/>
        <family val="1"/>
      </rPr>
      <t>а : Стандартно тазобедрено стебло от Ti6Al4V за безциментно закрепване 134-градусов ъгъл на шийката.При латерализираната версия на стеблото СCD е 131 °, + 5 mm. Стандартно безциментно стебло следващ Corail философията и цялостно покрито с хидроксиапатит. Конус 12/14. Вертикални бразди и хидроксиапатитно покритие на стеблото за по-добра стабилизация и избягване на дистална тазова следоперативна болка. Размери : 10 размера от 9 до 18. Материал: Ti-6Al-4V сплав . Правият профил и правоъгълното сечение на импланта дава много висока проксимална стабилност. Хидроксиапатитното покритие осигурява бърза интеграция в костта. ФЕМОРАЛНИ ГЛАВИ съвместими с конус 12/14. Диаметър 28 и 32 mm. Материал :CoCrMo c шийка - S, M, L, XL. Прес-фит UHMWPE и Тиластан, инлей UHMWPE и винтове различни размери. АЦЕТАБУЛАРНА КАПСУЛА - двойно мобилна за безциментно закрепване: пълна хемисфера тип Müller I Материалът (UHMWPE – ISO 5834 – 2).Размери от Ǿ 44 до Ǿ 64мм, през 2мм; за феморални глави с диаметър 28мм и 32мм</t>
    </r>
  </si>
  <si>
    <r>
      <t xml:space="preserve"> </t>
    </r>
    <r>
      <rPr>
        <u val="single"/>
        <sz val="10"/>
        <color indexed="8"/>
        <rFont val="Book Antiqua"/>
        <family val="1"/>
      </rPr>
      <t xml:space="preserve">Двуполюсна безциментна тазобедрена ендопротеза с високотехнологичен дизайн: </t>
    </r>
    <r>
      <rPr>
        <sz val="10"/>
        <color indexed="8"/>
        <rFont val="Book Antiqua"/>
        <family val="1"/>
      </rPr>
      <t>Анатомичен дизайн на стъблото, включва антеторзия·       Плосък проксимален страничен профил за защита на големия трохантер·    ·       Безциментна метафизеална фиксация   Безциментна метафизеална фиксация·       Оребрен профил за отлична първична и вторична стабилност·       Биохармонични модели за ляв и десен крак, като всеки от тях се предлага в 13 стандартни размера·       ·       Два CCD ъгъла – 126° и 135°·    ·       Увеличаване на размера и изместването след биомеханично преминаване от един към друг размер   ·       Накрайникът на протезата е закръглен и странично заострен·        HX® (CaP) покритие. АЦЕТАБУЛАРНА КАПСУЛА за безциментно закрепване: пълна хемисфера тип Müller II. Минимална дебелина на капсулата – 6мм, за осигуряване на качество, гарантиращо минимално износване. Материалът (UHMWPE – ISO 5834 – 2). 
Рзмери от Ǿ 44 до Ǿ 64мм, през 2мм; за феморални глави с диаметър 28мм и 32мм.ФЕМОРАЛНИ ГЛАВИ съвместими с конус 12/14. Диаметър 28 и 32 mm. Материал CoCrMo c шийка - S, M, L, XL.</t>
    </r>
  </si>
  <si>
    <r>
      <t xml:space="preserve"> </t>
    </r>
    <r>
      <rPr>
        <u val="single"/>
        <sz val="10"/>
        <color indexed="8"/>
        <rFont val="Book Antiqua"/>
        <family val="1"/>
      </rPr>
      <t xml:space="preserve">Двуполюсна безциментна тазобедрена ендопротеза с високотехнологичен дизайн: </t>
    </r>
    <r>
      <rPr>
        <sz val="10"/>
        <color indexed="8"/>
        <rFont val="Book Antiqua"/>
        <family val="1"/>
      </rPr>
      <t>Анатомичен дизайн на стъблото, включва антеторзия·       Плосък проксимален страничен профил за защита на големия трохантер·    ·       Безциментна метафизеална фиксация   Безциментна метафизеална фиксация·       Оребрен профил за отлична първична и вторична стабилност·       Биохармонични модели за ляв и десен крак, като всеки от тях се предлага в 13 стандартни размера·       ·       Два CCD ъгъла – 126° и 135°·    ·       Увеличаване на размера и изместването след биомеханично преминаване от един към друг размер   ·       Накрайникът на протезата е закръглен и странично заострен·        HX® (CaP) покритие. АЦЕТАБУЛАРНА КАПСУЛА за безциментно закрепване: пълна хемисфера тип Müller II. Минимална дебелина на капсулата – 6мм, за осигуряване на качество, гарантиращо минимално износване. Материалът (UHMWPE – ISO 5834 – 2). 
Рзмери от Ǿ 44 до Ǿ 64мм, през 2мм; за феморални глави с диаметър 28мм и 32мм.ФЕМОРАЛНИ ГЛАВИ съвместими с конус 12/14. Диаметър 28 и 32 mm. Материал Керамика c шийка - S, M, L, XL.</t>
    </r>
  </si>
  <si>
    <r>
      <t xml:space="preserve"> </t>
    </r>
    <r>
      <rPr>
        <u val="single"/>
        <sz val="10"/>
        <color indexed="8"/>
        <rFont val="Book Antiqua"/>
        <family val="1"/>
      </rPr>
      <t xml:space="preserve">Двуполюсна безциментна тазобедрена ендопротеза с високотехнологичен дизайн: </t>
    </r>
    <r>
      <rPr>
        <sz val="10"/>
        <color indexed="8"/>
        <rFont val="Book Antiqua"/>
        <family val="1"/>
      </rPr>
      <t>Анатомичен дизайн на стъблото, включва антеторзия·       Плосък проксимален страничен профил за защита на големия трохантер·    ·       Безциментна метафизеална фиксация   Безциментна метафизеална фиксация·       Оребрен профил за отлична първична и вторична стабилност·       Биохармонични модели за ляв и десен крак, като всеки от тях се предлага в 13 стандартни размера·       ·       Два CCD ъгъла – 126° и 135°·    ·       Увеличаване на размера и изместването след биомеханично преминаване от един към друг размер   ·       Накрайникът на протезата е закръглен и странично заострен·        HX® (CaP) покритие. АЦЕТАБУЛАРНА КАПСУЛА за безциментно закрепване: двойно-мобилна. Рзмери от Ǿ 44 до Ǿ 64мм, през 2мм; за феморални глави с диаметър 28мм и 32мм.ФЕМОРАЛНИ ГЛАВИ съвместими с конус 12/14. Диаметър 28 и 32 mm. Материал :Керамика c шийка - S, M, L, XL.</t>
    </r>
  </si>
  <si>
    <r>
      <rPr>
        <u val="single"/>
        <sz val="10"/>
        <color indexed="8"/>
        <rFont val="Book Antiqua"/>
        <family val="1"/>
      </rPr>
      <t>Двуполюсна безциментна тазобедрена ендопротез</t>
    </r>
    <r>
      <rPr>
        <sz val="10"/>
        <color indexed="8"/>
        <rFont val="Book Antiqua"/>
        <family val="1"/>
      </rPr>
      <t xml:space="preserve">а ВИСОКОТЕХНОЛОГИЧНА: Безциментно тазобедрено стебло за минимална костна резекция ; Анатомично. Формата на стъблото и хирургичната техника позволяват да се извършва безциментно имплантиране с до 87% контакт протеза-към-кост•Материал:   Тиластан с HX покритие (калциев фосфат). Стеблата  да се предлагат със сменяеми яки. Размери: CCD ъгъл 117 и 126 гр.; леви и десни - от XS до XL .   АЦЕТАБУЛАРНА КАПСУЛА за безциментно закрепване: пълна хемисфера тип Müller II, с 1,5мм ръб от двете страни на капсулата за притискане на цимента, над който по диаметър има метална нишка от неръждаема стомана за ренгенографско проследяване на капсулата.Подобна метална нишка съществува и на 
полюса на капсулата, с цел и повърхност улесняваща позиционирането на капсулата и 
подпомагащ равномерното разпределение на циментната мантия, набраздени периферни канали за 
улесняване на интеграцията на цимента. Минимална дебелина на капсулата – 6мм, за осигуряване на качество, 
гарантиращо минимално износване. Материалът (UHMWPE – ISO 5834 – 2). ФЕМОРАЛНИ ГЛАВИ съвместими с конус 12/14. Диаметър 28 и 32 mm. Материал :Керамика c шийка - S, M, L, XL.
Рзмери от Ǿ 44 до Ǿ 64мм, през 2мм; за феморални глави с диаметър 28мм и 32мм
</t>
    </r>
  </si>
  <si>
    <r>
      <rPr>
        <u val="single"/>
        <sz val="10"/>
        <color indexed="8"/>
        <rFont val="Book Antiqua"/>
        <family val="1"/>
      </rPr>
      <t>Двуполюсна хибридна тазобедрена ендопротеза, високотехнологичн</t>
    </r>
    <r>
      <rPr>
        <sz val="10"/>
        <color indexed="8"/>
        <rFont val="Book Antiqua"/>
        <family val="1"/>
      </rPr>
      <t xml:space="preserve">а с КЕРАМИКА: Безциментно базобедрено стебло за минимална костна резекция ; Анатомично. Формата на стъблото и хирургичната техника позволяват да се извършва безциментно имплантиране с до 87% контакт протеза-към-кост•Материал:   Тиластан с HX покритие (калциев фосфат). Стеблата  да се предлагат със сменяеми яки. Размери: CCD ъгъл 117 и 126 гр.; леви и десни - от XS до XL .   АЦЕТАБУЛАРНА КАПСУЛА за безциментно закрепване: пълна хемисфера тип Müller II, с 1,5мм ръб от двете страни на капсулата за притискане на цимента, над който по диаметър има метална нишка от неръждаема стомана за ренгенографско проследяване на капсулата.Подобна метална нишка съществува и на 
полюса на капсулата, с цел и повърхност улесняваща позиционирането на капсулата и 
подпомагащ равномерното разпределение на циментната мантия, набраздени периферни канали за 
улесняване на интеграцията на цимента. Минимална дебелина на капсулата – 6мм, за осигуряване на качество, 
гарантиращо минимално износване. Материалът (UHMWPE – ISO 5834 – 2). ФЕМОРАЛНИ ГЛАВИ съвместими с конус 12/14. Диаметър 28 и 32 mm. Материал :Керамика c шийка - S, M, L, XL.
Рзмери от Ǿ 44 до Ǿ 64мм, през 2мм; за феморални глави с диаметър 28мм и 32мм
</t>
    </r>
  </si>
  <si>
    <r>
      <rPr>
        <u val="single"/>
        <sz val="10"/>
        <rFont val="Book Antiqua"/>
        <family val="1"/>
      </rPr>
      <t>Ревизионна циментна тазобедрена ендопротеза</t>
    </r>
    <r>
      <rPr>
        <sz val="10"/>
        <rFont val="Book Antiqua"/>
        <family val="1"/>
      </rPr>
      <t>: Ревизионна тазобедрена протеза с циментно  модулно стебло и с възможност за дистална фиксация. Наличие на проксимални спейсъри за коригиране дължината на крака - 10мм, 20мм и 30мм; Размери - 6 дължини: от 160 до 330мм; 7 диаметъра - от 12мм до 25мм; 2 дължини на шийката - стандартна и XXL; CCD ъгъл - 126 и 135 гр. АЦЕТАБУЛАРНА КАПСУЛА за циментно закрепване: пълна хемисфера тип Müller II, с 1,5мм ръб от двете страни на капсулата за притискане на цимента, над който по диаметър има метална нишка от неръждаема стомана за ренгенографско проследяване на капсулата. Подобна метална нишка съществува и на полюса на капсулата, с цел и повърхност улесняваща позиционирането на капсулата и подпомагащ равномерното разпределение на циментната мантия, набраздени периферни канали за улесняване на интеграцията на цимента. Минимална дебелина на капсулата – 6мм, за осигуряване на качество, гарантиращо минимално износване. Материалът (UHMWPE – ISO 5834 – 2). Рзмери от Ǿ 44 до Ǿ 64мм, през 2мм; за феморални глави с диаметър 28мм и 32мм. ФЕМОРАЛНИ ГЛАВИ съвместими с конус 12/14. Диаметър 28 и 32 mm. Материал: CoCrMo c шийка - S, M, L, XL.</t>
    </r>
  </si>
  <si>
    <r>
      <rPr>
        <u val="single"/>
        <sz val="10"/>
        <rFont val="Book Antiqua"/>
        <family val="1"/>
      </rPr>
      <t>Временна тазобедрена протеза с един или два антибиотика</t>
    </r>
    <r>
      <rPr>
        <sz val="10"/>
        <rFont val="Book Antiqua"/>
        <family val="1"/>
      </rPr>
      <t>.                                                                                      Спейсър за тазобедрена става с един или два антибиотик, за инплантиране в бедрения канал и ацетабуларната кухина, след отстраняване на предходен инплант.Да се състои от гентамицин 40 гр и костен цимент. Размери 46, 46XL; 54, 54XL; 60, 60XL</t>
    </r>
  </si>
  <si>
    <r>
      <rPr>
        <u val="single"/>
        <sz val="10"/>
        <color indexed="8"/>
        <rFont val="Book Antiqua"/>
        <family val="1"/>
      </rPr>
      <t>Туморна тазобедрена ендопротеза</t>
    </r>
    <r>
      <rPr>
        <sz val="10"/>
        <color indexed="8"/>
        <rFont val="Book Antiqua"/>
        <family val="1"/>
      </rPr>
      <t xml:space="preserve"> - Мегасистема, съставена от различви комбинации на модули за тазобедрена ендопротеза</t>
    </r>
  </si>
  <si>
    <r>
      <rPr>
        <u val="single"/>
        <sz val="10"/>
        <rFont val="Book Antiqua"/>
        <family val="1"/>
      </rPr>
      <t>Тотална  колянна ендопротеза с безциментово закрепване и мобилна носеща платформа</t>
    </r>
    <r>
      <rPr>
        <sz val="10"/>
        <rFont val="Book Antiqua"/>
        <family val="1"/>
      </rPr>
      <t xml:space="preserve"> :С възможности за: запазване на кръстните връзки ; жертване на кр. връзки и с мобилна носеща платформаФеморална компонента подвижна, циментно закрепващи се от CoCrMo, дясна и лява конфигурация в 7  размера.Тибиален имплант: неподвижен-моделиран спрямо анатомията на главата на тибията за циментово закрепване и за безциментово закрепване с покритие TiCaP - TItan (Ti)/ Calcium Phosphate (CaP), в 5  размера; подвижен-за циментово закрепване и за безциментово закрепване с покритие TiCaP - TItan (Ti)/ Calcium Phosphate (CaP) тибиално плато за  въртящите се компоненти, в 5 размера на тибиалното плато. Инсърт: полиетиленово покритие на повърхността на компонента с вдлъбнатини, които да осигурят достатъчно място на движение на ставата -7 размера. Патела:дизайн сферично изпъкнал с жлеб и пъпки за добълнителна стабилизация. Материал UHMWPE в 4 размера. </t>
    </r>
  </si>
  <si>
    <r>
      <rPr>
        <u val="single"/>
        <sz val="10"/>
        <color indexed="8"/>
        <rFont val="Book Antiqua"/>
        <family val="1"/>
      </rPr>
      <t>Първична хиндж колянна протеза</t>
    </r>
    <r>
      <rPr>
        <sz val="10"/>
        <color indexed="8"/>
        <rFont val="Book Antiqua"/>
        <family val="1"/>
      </rPr>
      <t xml:space="preserve"> с възможност за ротация,с анти-луксиращо устройство.Материал CoCrMo alloy, acc.Отговаряш по ISO 5832-4 , ASTM F75,материал UHMWPE acc. по ISO 5834-2 , ASTM F648. Съставена от:  ендомодулна ротационна и хинч колянна протеза, включително с компоненти за антилуксация, с или без пателарен флаг, стандарт 4 размера съответно за лява и дясна конфигу-рация,проксимална тибиална подложка, дистални феморални подложки, тибиални компоненти за ротационния вариант или допълнителни компоненти за хинч варианта,медуларна тапа, центричен пателален компонент и централайзер. </t>
    </r>
  </si>
  <si>
    <r>
      <rPr>
        <u val="single"/>
        <sz val="10"/>
        <rFont val="Book Antiqua"/>
        <family val="1"/>
      </rPr>
      <t>Временна колянна протеза с един или два антибиотика:</t>
    </r>
    <r>
      <rPr>
        <sz val="10"/>
        <rFont val="Book Antiqua"/>
        <family val="1"/>
      </rPr>
      <t>Спейсър за колянна става с един антибиотик.Да се състои от два артикулиращи независими елемента, които се фиксират с костен цимент с гентамицин 40 гр. Размери S, M и L.</t>
    </r>
  </si>
  <si>
    <r>
      <rPr>
        <u val="single"/>
        <sz val="10"/>
        <color indexed="8"/>
        <rFont val="Book Antiqua"/>
        <family val="1"/>
      </rPr>
      <t>Ревизионна хиндж колянна протеза</t>
    </r>
    <r>
      <rPr>
        <sz val="10"/>
        <color indexed="8"/>
        <rFont val="Book Antiqua"/>
        <family val="1"/>
      </rPr>
      <t xml:space="preserve"> с възможност за ротация,с анти-луксиращо устройство.Материал CoCrMo alloy, acc.Отговаряш по ISO 5832-4 , ASTM F75,материал UHMWPE acc. по ISO 5834-2 , ASTM F648. Съставена от:  ендомодулна ротационна и хинч колянна протеза, включително с компоненти за антилуксация, с или без пателарен флаг, стандарт 4 размера съответно за лява и дясна конфигу-рация,проксимална тибиална подложка, дистални феморални подложки, тибиални компоненти за ротационния вариант или допълнителни компоненти за хинч варианта,медуларна тапа, центричен пателален компонент и централайзер. </t>
    </r>
  </si>
  <si>
    <r>
      <rPr>
        <u val="single"/>
        <sz val="10"/>
        <color indexed="8"/>
        <rFont val="Book Antiqua"/>
        <family val="1"/>
      </rPr>
      <t>Туморна колянна ендопротеза</t>
    </r>
    <r>
      <rPr>
        <sz val="10"/>
        <color indexed="8"/>
        <rFont val="Book Antiqua"/>
        <family val="1"/>
      </rPr>
      <t xml:space="preserve"> - Мегасистема, съставена от различви комбинации на ендомодулна ротационна и хинч колянна протеза</t>
    </r>
  </si>
  <si>
    <r>
      <rPr>
        <u val="single"/>
        <sz val="10"/>
        <color indexed="8"/>
        <rFont val="Book Antiqua"/>
        <family val="1"/>
      </rPr>
      <t xml:space="preserve">Глава за радиус - </t>
    </r>
    <r>
      <rPr>
        <sz val="10"/>
        <color indexed="8"/>
        <rFont val="Book Antiqua"/>
        <family val="1"/>
      </rPr>
      <t>Система за хемиартропластика на лакътна става за замяна на радиалната глава               Материал: Cobalt-Chromium Alloy to ISO 5832/4 (ASTM F 75 Размери:4 размера: Диаметър -  от 20мм до 26мм през 2мм Височина – от 9мм до 13мм</t>
    </r>
  </si>
  <si>
    <t xml:space="preserve">Стерилен еднократен универсален комплект от 2-слоен материал, с бариерен слой от полиетиленов филм без пори 25г/кв.м., хидрофилен полипропиленов нетъкан материал, топлинно слепен, 30г/кв.м , 10 компонента: 1 чаршаф за опер. маса, усилен 140/190 см, 1 лепящ чаршаф 150/240 см, 1 лепящ чаршаф 170/175 см, 2 лепящи чаршафa 75/90 см, 4 кърпи, 1 лепяща лента 10 х 50 см; </t>
  </si>
  <si>
    <r>
      <t>Стерилни, хирургически ръкавици без пудра за влажно</t>
    </r>
    <r>
      <rPr>
        <sz val="8"/>
        <color indexed="8"/>
        <rFont val="Book Antiqua"/>
        <family val="1"/>
      </rPr>
      <t xml:space="preserve"> слагане под друга ръкавица от естествен каучуков латекс. Ергономична форма, микро - грапава повърхност, тъмен изпъкващ цвят, по дълъг маншет с профилиран ръб, мек слой, с лепкава лента, лесно слагане (сухо/влажно). 100% въздушна инфлация, тествана с AQL 0.65, отпечатан номер на партидата върху маншета. Тестван за употреба с медикаменти за химиотерапия ASTM D6978 (двоен слой с горни ръкавици).Дължина в зависимост от размера на ръкавицата между 26 и  28 см от пръстите да маншета. Размери от 5 1/2 до 9.</t>
    </r>
  </si>
  <si>
    <r>
      <rPr>
        <b/>
        <sz val="10"/>
        <color indexed="8"/>
        <rFont val="Book Antiqua"/>
        <family val="1"/>
      </rPr>
      <t>Сет за епидурална анестезия- голям</t>
    </r>
    <r>
      <rPr>
        <sz val="10"/>
        <color indexed="8"/>
        <rFont val="Book Antiqua"/>
        <family val="1"/>
      </rPr>
      <t xml:space="preserve"> съдържащ:                                                            Игла тип "Туохи", епидурален катетър,
плосък епидурален филтър 0.2μm, ръкав
самозалепващ елемент за фиксация на филтър, скарификатор: 1.6 x 35 mm, игла за администриране на лекарства: 0.9 x 40 mm, игла за субкутанна анестезия 0.5 x 25 mm, спринцовка с обем 10 ml- ниско съпротивление,
спринцовка с обем 10 ml- нормална,
размери на катетъра: 18G с игла "Туохи" 16G/80 mm; 19G с игла "Туохи" 17G/80mm; 20G с игла "Туохи" 18G/80mm; 22G с игла "Туохи" 19G/50mm (педиатричен); </t>
    </r>
  </si>
  <si>
    <r>
      <rPr>
        <b/>
        <sz val="10"/>
        <color indexed="8"/>
        <rFont val="Book Antiqua"/>
        <family val="1"/>
      </rPr>
      <t xml:space="preserve">Сет за епидурална анестезия- малък              </t>
    </r>
    <r>
      <rPr>
        <sz val="10"/>
        <color indexed="8"/>
        <rFont val="Book Antiqua"/>
        <family val="1"/>
      </rPr>
      <t xml:space="preserve">                                                                     Игла тип "Туохи", епидурален катетър, плосък еипидурален филтър 0.2 μm, ръкав, размери на катетъра: 18G с игла тип "Туохи" 16G/80mm; 19G с игла тип "Туохи" 17G/80mm; 20G с игла тип "Туохи" 18G/80mm; 22G с игла "Туохи" 19G/50mm (педиатричен)</t>
    </r>
  </si>
  <si>
    <r>
      <rPr>
        <b/>
        <sz val="10"/>
        <color indexed="8"/>
        <rFont val="Book Antiqua"/>
        <family val="1"/>
      </rPr>
      <t xml:space="preserve">Сет за администриране на анестезия            </t>
    </r>
    <r>
      <rPr>
        <sz val="10"/>
        <color indexed="8"/>
        <rFont val="Book Antiqua"/>
        <family val="1"/>
      </rPr>
      <t xml:space="preserve">                                                                епидурален катетър, Епидурален катетър с хъб
ръкав, Плосък епидурален филтър 0,2 микрона
Самозалепваща се елемент за фиксиране на филтър, Скарификатор (1.6x35 mm)
игла тип "Туохи", Игла 25G (0,5 х 25 мм), Игла 20G (0,9 х 40 mm), Спринцовка 10 мл Luer
Спринцовка с ниско съпротивление 10 мл Luer
поднос, Стерилно поле 72,5 х 90 см, Стерилно поле 55 х 60 см, Стерилно поле 55 х 60 см, 10 см дупка, самозалепваща се лента
Купа 60 мл, Спринцовка 5 мл Luer, Спринцовка 3 мл Luer-Lock, Въвеждаща игла 22Gx38 мм, Спинална игла 27Gx90 мм, инжекционна игла 18G (1,30 х 40 mm), инжекционна игла 22G (0,70 х 30 mm), Филтър игла 18Gx40 мм, 5 мкм
Марля тампон 10 x10 cm
Марля тампон 7,5 х 7,5 см
Дезинфекция гъба с пръчка; 
размери на катетъра: 18G с игла тип "Туохи" 16G/80mm; 19G с игла тип "Туохи" 17G/80mm; 20G с игла тип "Туохи" 18G/80mm; 22G с игла "Туохи" 19G/50mm (педиатричен)</t>
    </r>
  </si>
  <si>
    <r>
      <rPr>
        <b/>
        <sz val="10"/>
        <color indexed="8"/>
        <rFont val="Book Antiqua"/>
        <family val="1"/>
      </rPr>
      <t>Комбиниран сет за анестезия- голям (епидурален- спинален блок сет) тип: "Игла в игла".</t>
    </r>
    <r>
      <rPr>
        <sz val="10"/>
        <color indexed="8"/>
        <rFont val="Book Antiqua"/>
        <family val="1"/>
      </rPr>
      <t xml:space="preserve">                                                                                                                             Игла тип "Туохи", спинална игла игла 26G / 130 mm (стандартно)
епидурален катетър
плосък епидурален филтър 0,2 микрона
спринцовка с ниско съпротивление обем  10 мл
стандартна спринцовка с обем 10 мл 
Скарификатор 1.6 х 35 мм
игла за администриране на лекарството 0.9 х 40 mm
игла за субкутанна анестезия 0.5 х 25 мм
ръкав; катетър с размер 18G, игла тип "Туохи" 16G и спинална игла с размер 26G/130mm; катетър с размер 20G, игла тип "Туохи" 18G и спинална игла 26G/130mm.</t>
    </r>
  </si>
  <si>
    <r>
      <rPr>
        <b/>
        <sz val="10"/>
        <color indexed="8"/>
        <rFont val="Book Antiqua"/>
        <family val="1"/>
      </rPr>
      <t>Комбиниран сет за анестезия- малък (епидурален- спинален блок сет) тип: "Игла в игла".</t>
    </r>
    <r>
      <rPr>
        <sz val="10"/>
        <color indexed="8"/>
        <rFont val="Book Antiqua"/>
        <family val="1"/>
      </rPr>
      <t xml:space="preserve">                                                                                                                            Игла тип "Туохи",
Стандартна спинална игра 26G/130mm 
размер на спиналната игла: 26G / 130 mm с игла тип "Туохи" 16G; 26G / 130 mm с игла тип "Туохи" 18G</t>
    </r>
  </si>
  <si>
    <r>
      <rPr>
        <b/>
        <sz val="10"/>
        <color indexed="8"/>
        <rFont val="Book Antiqua"/>
        <family val="1"/>
      </rPr>
      <t xml:space="preserve">Сет за контролиране администрирането на аналгетици         </t>
    </r>
    <r>
      <rPr>
        <sz val="10"/>
        <color indexed="8"/>
        <rFont val="Book Antiqua"/>
        <family val="1"/>
      </rPr>
      <t xml:space="preserve">                                         Епидурален катетър с отвори на 50мм и 150мм от дължината.
Антибактериален филтър 0.2 μm, с 5 cm2 филтрираща повърхност.
Размери на катетъра: 16G / 90 cm, 17G / 90 cm, 18G / 90 cm, 19G / 90 cm</t>
    </r>
  </si>
  <si>
    <r>
      <rPr>
        <b/>
        <sz val="10"/>
        <color indexed="8"/>
        <rFont val="Book Antiqua"/>
        <family val="1"/>
      </rPr>
      <t xml:space="preserve"> ЦВК - еднолуменен, педиатричен.  </t>
    </r>
    <r>
      <rPr>
        <sz val="10"/>
        <color indexed="8"/>
        <rFont val="Book Antiqua"/>
        <family val="1"/>
      </rPr>
      <t xml:space="preserve">                                                                                   Набор за катетеризация по техниката Селдингер- еднолуменен катетър, включващ: катетър, игла, водач със следните размери: 2F / 8 cm 22G / 38 mm .014” / 35 cm / прав; 3F / 10 cm  4F  20G / 38 mm  .022” / 40 cm / “ J”; 4F / 15 cm  5F  19G / 50 mm  .027” / 48 cm / “J”.</t>
    </r>
  </si>
  <si>
    <r>
      <rPr>
        <b/>
        <sz val="10"/>
        <color indexed="8"/>
        <rFont val="Book Antiqua"/>
        <family val="1"/>
      </rPr>
      <t>ЦВК - еднолуменен</t>
    </r>
    <r>
      <rPr>
        <sz val="10"/>
        <color indexed="8"/>
        <rFont val="Book Antiqua"/>
        <family val="1"/>
      </rPr>
      <t xml:space="preserve">                                                                                                           Набор за катетеризация по техниката Селдингер- еднолуменен катетър, включващ: катетър, игла, водач, дилататор, скалпел, стандартна спринцовка 10ml със следните размери: 
5F / 20 cm 18G / 7 cm .035” / 60 cm / “J” 6F; 
6F / 20 cm 18G / 7 cm .038” / 60 cm / “J” 7F;
7F / 20 cm 18G / 7 cm .038” / 60 cm / “J” 8F;
8F / 20 cm 18G / 7 cm .038” / 60 cm / “J” 9F;
9F / 20 cm 18G / 7 cm .038” / 60 cm / “J” 10F;
10F / 20 cm 18G / 7 cm .038” / 60 cm / “J” 10F
</t>
    </r>
  </si>
  <si>
    <r>
      <rPr>
        <b/>
        <sz val="10"/>
        <color indexed="8"/>
        <rFont val="Book Antiqua"/>
        <family val="1"/>
      </rPr>
      <t xml:space="preserve">ЦВК - двулуменен              </t>
    </r>
    <r>
      <rPr>
        <sz val="10"/>
        <color indexed="8"/>
        <rFont val="Book Antiqua"/>
        <family val="1"/>
      </rPr>
      <t xml:space="preserve">                                                                                            Набор за катетеризация по техниката Селдингер- двулуменен катетър, включващ: катетър, игла, водач, дилататор, скалпел, стандартна спринцовка със следните размери:
5F / 15 cm 19G / 5 cm .022” / 48 cm / “J” 6F
6F / 20 cm 19G / 5 cm .027” / 60 cm / “J” 7F
7F / 20 cm 18G / 7 cm .035” / 60 cm / “J” 8F
8F / 20 cm 18G / 7 cm .035” / 60 cm / “J” 9F
11F / 20 cm 18G / 7 cm .035” / 60 cm / “J” 12F
</t>
    </r>
  </si>
  <si>
    <r>
      <rPr>
        <b/>
        <sz val="10"/>
        <color indexed="8"/>
        <rFont val="Book Antiqua"/>
        <family val="1"/>
      </rPr>
      <t xml:space="preserve">ЦВК - трилуменен     </t>
    </r>
    <r>
      <rPr>
        <sz val="10"/>
        <color indexed="8"/>
        <rFont val="Book Antiqua"/>
        <family val="1"/>
      </rPr>
      <t xml:space="preserve">                                                                                                     Набор за катетеризация по техниката Селдингер- трилуменен катетър, включващ: катетър, игла, водач, дилататор, скалпел, стандартна спринцовка със следните размери:
4 .5F / 10 cm 21G / 3 .8 cm .018” / 40 cm / “J” 5F
5F / 15 cm 19G / 5 cm .022” / 48 cm / “J” 6F
5 .5F / 15 cm 19G / 5 cm .022” / 48 cm / “J” 6F
6F / 15 cm 19G / 5 cm .027” / 48 cm / “J” 7F
7F / 20 cm 18G / 7 cm .035” / 60 cm / “J” 8F
8F / 20 cm 18G / 7 cm .035” / 60 cm / “J” 9F
</t>
    </r>
  </si>
  <si>
    <r>
      <rPr>
        <b/>
        <sz val="10"/>
        <color indexed="8"/>
        <rFont val="Book Antiqua"/>
        <family val="1"/>
      </rPr>
      <t xml:space="preserve">Блок сет за спинална анестезия с игла тип: "Pencil-point"    </t>
    </r>
    <r>
      <rPr>
        <sz val="10"/>
        <color indexed="8"/>
        <rFont val="Book Antiqua"/>
        <family val="1"/>
      </rPr>
      <t xml:space="preserve">                                 Игла тип: "Pencil-Point", въвеждаща игла, субкутанна игла за анестезия 0.5 x 25 mm, 
игла за приготвяне на лекарство 0.9 x 40 mm
стандартна спринцовка 2,5ml
стандартна спринцовка 5ml
размери на въвеждащата игла: 20G с игла тип "Pencil- Point" с размери 24G, 25G, 26G; 
22G с игла тип "Pencil-Point" с размер 27G.
</t>
    </r>
  </si>
  <si>
    <r>
      <rPr>
        <b/>
        <sz val="10"/>
        <color indexed="8"/>
        <rFont val="Book Antiqua"/>
        <family val="1"/>
      </rPr>
      <t xml:space="preserve">Блок сет за спинална анестезия със стандартна игла        </t>
    </r>
    <r>
      <rPr>
        <sz val="10"/>
        <color indexed="8"/>
        <rFont val="Book Antiqua"/>
        <family val="1"/>
      </rPr>
      <t xml:space="preserve">                                                    Игла тип: "Квинке", въвеждаща игла, субкутанна игла за анестезия 0.5 x 25 mm, игла за приготвяне на лекарство 0.9 x 40 mm, стандартна спринцовка 2,5ml, стандартна спринцовка 5ml</t>
    </r>
  </si>
  <si>
    <r>
      <rPr>
        <b/>
        <sz val="10"/>
        <color indexed="8"/>
        <rFont val="Book Antiqua"/>
        <family val="1"/>
      </rPr>
      <t xml:space="preserve">Катетри за аспирация на горни дихателни пътища      </t>
    </r>
    <r>
      <rPr>
        <sz val="10"/>
        <color indexed="8"/>
        <rFont val="Book Antiqua"/>
        <family val="1"/>
      </rPr>
      <t xml:space="preserve">                                                         Катетри за аспирация на горни дихателни пътища, направени от прозрачен материал със следните характеристики:
стандартни- с централен отвор и два странични
стандарнит- с централен отвор, два странични и маркировка
катетри с всмукателен контрол, централен отвор и два странични
катетри с всмукателен контрол, централен отвор, два странични и маркировка
с размери: 4F/40 cm; 4F/50 cm; 6F/40 cm; 6F/50 cm; 8F/40 cm; 8F/50 cm; 10F/60 cm; 12F/60 cm; 14F/60 cm; 16F/60 cm; 18F/60 cm.
</t>
    </r>
  </si>
  <si>
    <r>
      <rPr>
        <b/>
        <sz val="10"/>
        <color indexed="8"/>
        <rFont val="Book Antiqua"/>
        <family val="1"/>
      </rPr>
      <t xml:space="preserve">Трипътно кранче, ниско налягане </t>
    </r>
    <r>
      <rPr>
        <sz val="10"/>
        <color indexed="8"/>
        <rFont val="Book Antiqua"/>
        <family val="1"/>
      </rPr>
      <t xml:space="preserve">                                                                                               4 компонентно трипътно кранче състоящо се от: тяло-  поликарбонат; подвижна част- полиетилен; Luer-lock капачка-  поликарбонат; Luer-lock плъг- полиетилен. Ниско налягане.</t>
    </r>
  </si>
  <si>
    <r>
      <rPr>
        <b/>
        <sz val="10"/>
        <color indexed="8"/>
        <rFont val="Book Antiqua"/>
        <family val="1"/>
      </rPr>
      <t xml:space="preserve">Трипътно кранче, високо налягане  </t>
    </r>
    <r>
      <rPr>
        <sz val="10"/>
        <color indexed="8"/>
        <rFont val="Book Antiqua"/>
        <family val="1"/>
      </rPr>
      <t xml:space="preserve">                                                                                           4 компонентно трипътно кранче състоящо се от: тяло-  поликарбонат; подвижна част- полиетилен; Luer-lock капачка-  поликарбонат; Luer-lock плъг- полиетилен. Налягане до 20 bars </t>
    </r>
  </si>
  <si>
    <r>
      <t xml:space="preserve">Обособена позиция 40 </t>
    </r>
    <r>
      <rPr>
        <sz val="10"/>
        <rFont val="Book Antiqua"/>
        <family val="1"/>
      </rPr>
      <t>- Консумативи за монитори DASH, Datex Ohmeda, Artema, Мониторна система GE, Кувьоз Cute Baby Care, Волуметрична помпа Ascor</t>
    </r>
  </si>
  <si>
    <t xml:space="preserve">Прогнозно количество за две календарни години </t>
  </si>
  <si>
    <r>
      <t xml:space="preserve">Обособена позиция 46 - </t>
    </r>
    <r>
      <rPr>
        <sz val="10"/>
        <color indexed="8"/>
        <rFont val="Book Antiqua"/>
        <family val="1"/>
      </rPr>
      <t>Компоненти за първично и ревизионно тотално тазобедрено и коленно ендопротезиране, включващи циментно и безциментно закрепване</t>
    </r>
  </si>
  <si>
    <r>
      <t xml:space="preserve">Феморална компонента с </t>
    </r>
    <r>
      <rPr>
        <b/>
        <sz val="10"/>
        <rFont val="Book Antiqua"/>
        <family val="1"/>
      </rPr>
      <t>циментно закрепване</t>
    </r>
    <r>
      <rPr>
        <sz val="10"/>
        <rFont val="Book Antiqua"/>
        <family val="1"/>
      </rPr>
      <t>: материал  Co Cr Мо сплав; полирана външна повърхност; грапава вътрешна повърхност; с крачета за фиксиране към феморалните кондили; задно стабилизиран – с премахване на задната кръстна връзка; с възможност за оперативна техника референтна на задните кондили както и на предния феморален кортекс; 6 размера – съответно леви и десни; възможност за поставяне на вариабилни стебла; съвместима с ревизионна тибиална компонента; поставяне с интрамедуларна техника; възможност за интраоперативна корекция на направените костни резекции</t>
    </r>
  </si>
  <si>
    <r>
      <t>Феморална</t>
    </r>
    <r>
      <rPr>
        <b/>
        <sz val="10"/>
        <rFont val="Book Antiqua"/>
        <family val="1"/>
      </rPr>
      <t xml:space="preserve"> безциментна</t>
    </r>
    <r>
      <rPr>
        <sz val="10"/>
        <rFont val="Book Antiqua"/>
        <family val="1"/>
      </rPr>
      <t xml:space="preserve"> компонента:  материал  Co Cr Мо сплав; полирана външна повърхност; грапава вътрешна повърхност; с крачета за фиксиране към феморалните кондили; задно стабилизиран – с премахване на задната кръстна връзка; с възможност за оперативна техника референтна на задните кондили както и на предния феморален кортекс; 6 размера – съответно леви и десни; възможност за поставяне на вариабилни стебла; съвместима с ревизионна тибиална компонента; поставяне с интрамедуларна техника; възможност за интраоперативна корекция на направените костни резекции;</t>
    </r>
  </si>
  <si>
    <r>
      <t xml:space="preserve">Тибиална </t>
    </r>
    <r>
      <rPr>
        <b/>
        <sz val="10"/>
        <rFont val="Book Antiqua"/>
        <family val="1"/>
      </rPr>
      <t>циментна</t>
    </r>
    <r>
      <rPr>
        <sz val="10"/>
        <rFont val="Book Antiqua"/>
        <family val="1"/>
      </rPr>
      <t xml:space="preserve"> компонента с </t>
    </r>
    <r>
      <rPr>
        <b/>
        <sz val="10"/>
        <rFont val="Book Antiqua"/>
        <family val="1"/>
      </rPr>
      <t>мобилна платформа</t>
    </r>
    <r>
      <rPr>
        <sz val="10"/>
        <rFont val="Book Antiqua"/>
        <family val="1"/>
      </rPr>
      <t>: полирана проксимална повърхност; материал Co Cr Mo сплав; кръгла интратибиална част; 6 размера – симетрични; съответствие на размерите на тибиалната спрямо феморалната компонента с разлика от един размер; съвместима с ревизионна феморална компонента; възможност за поставяне с интрамедуларна и екстрамедуларна техника; възможност за интраоперативна корекция на направените костни резекции;</t>
    </r>
  </si>
  <si>
    <r>
      <t xml:space="preserve">Тибиална </t>
    </r>
    <r>
      <rPr>
        <b/>
        <sz val="10"/>
        <rFont val="Book Antiqua"/>
        <family val="1"/>
      </rPr>
      <t>циментна</t>
    </r>
    <r>
      <rPr>
        <sz val="10"/>
        <rFont val="Book Antiqua"/>
        <family val="1"/>
      </rPr>
      <t xml:space="preserve"> компонента с</t>
    </r>
    <r>
      <rPr>
        <b/>
        <sz val="10"/>
        <rFont val="Book Antiqua"/>
        <family val="1"/>
      </rPr>
      <t xml:space="preserve"> фиксация</t>
    </r>
    <r>
      <rPr>
        <sz val="10"/>
        <rFont val="Book Antiqua"/>
        <family val="1"/>
      </rPr>
      <t>: проксимална повърхност с улеи по периферията за неподвижно фиксиране на тибиалния инсърт ; материал - титаниева сплав Ti6Al4Vсплав; 6 размера – симетрични; съответствие на размерите на тибиалната спрямо феморалната компонента с разлика от един размер; съвместима с ревизионна феморална компонента; възможност за поставяне с интрамедуларна и екстрамедуларна техника; възможност за интраоперативна корекция на направените костни резекции;</t>
    </r>
  </si>
  <si>
    <r>
      <t xml:space="preserve">Тибиална </t>
    </r>
    <r>
      <rPr>
        <b/>
        <sz val="10"/>
        <rFont val="Book Antiqua"/>
        <family val="1"/>
      </rPr>
      <t>безциментна</t>
    </r>
    <r>
      <rPr>
        <sz val="10"/>
        <rFont val="Book Antiqua"/>
        <family val="1"/>
      </rPr>
      <t xml:space="preserve"> компонента с </t>
    </r>
    <r>
      <rPr>
        <b/>
        <sz val="10"/>
        <rFont val="Book Antiqua"/>
        <family val="1"/>
      </rPr>
      <t>мобилна</t>
    </r>
    <r>
      <rPr>
        <sz val="10"/>
        <rFont val="Book Antiqua"/>
        <family val="1"/>
      </rPr>
      <t xml:space="preserve"> </t>
    </r>
    <r>
      <rPr>
        <b/>
        <sz val="10"/>
        <rFont val="Book Antiqua"/>
        <family val="1"/>
      </rPr>
      <t>платформа</t>
    </r>
    <r>
      <rPr>
        <sz val="10"/>
        <rFont val="Book Antiqua"/>
        <family val="1"/>
      </rPr>
      <t>: полирана проксимална повърхност; материал Co Cr Mo сплав; кръгла интратибиална част; 6 размера – симетрични; съответствие на размерите на тибиалната спрямо феморалната компонента с разлика от един размер; съвместима с ревизионна феморална компонента; възможност за поставяне с интрамедуларна и екстрамедуларна техника; възможност за интраоперативна корекция на направените костни резекции;</t>
    </r>
  </si>
  <si>
    <r>
      <t xml:space="preserve">Полиетиленов </t>
    </r>
    <r>
      <rPr>
        <b/>
        <sz val="10"/>
        <rFont val="Book Antiqua"/>
        <family val="1"/>
      </rPr>
      <t>инсърт</t>
    </r>
    <r>
      <rPr>
        <sz val="10"/>
        <rFont val="Book Antiqua"/>
        <family val="1"/>
      </rPr>
      <t xml:space="preserve"> за </t>
    </r>
    <r>
      <rPr>
        <b/>
        <sz val="10"/>
        <rFont val="Book Antiqua"/>
        <family val="1"/>
      </rPr>
      <t>мобилна платформа</t>
    </r>
    <r>
      <rPr>
        <sz val="10"/>
        <rFont val="Book Antiqua"/>
        <family val="1"/>
      </rPr>
      <t>:материал полиетилен с ултрависока молекулна маса; с вертикална част за задно стабилизиране; минимална дебелина от 10 мм, съответстващ на 6-те размера тибиален компонент; с дебелини 10 мм, 11 мм, 12 мм, 15 мм, 17 мм; подвижен по отношение на тибиалната компонента – “mobile bearing”; ултраконгруентен на феморалната компонента;Реконструктивен имплант за фиксация на предна кръстна връзка с възмоност за настройване</t>
    </r>
  </si>
  <si>
    <r>
      <t xml:space="preserve">Полиетиленов инсърт </t>
    </r>
    <r>
      <rPr>
        <b/>
        <sz val="10"/>
        <rFont val="Book Antiqua"/>
        <family val="1"/>
      </rPr>
      <t>с фиксация</t>
    </r>
    <r>
      <rPr>
        <sz val="10"/>
        <rFont val="Book Antiqua"/>
        <family val="1"/>
      </rPr>
      <t>: материал полиетилен с ултрависока молекулна маса; с вертикална част за предно - задно стабилизиране; минимална дебелина от 10 мм, съответстващ на 6-те размера тибиален компонент; с дебелини 10 мм, 11 мм, 12 мм, 15 мм, 17 мм;фиксиран по отношение на тибиалната компонента – “fixed bearing”; ултраконгруентен на феморалната компонента;Реконструктивен имплант за фиксация на предна кръстна връзка с възмоност за настройване</t>
    </r>
  </si>
  <si>
    <r>
      <t xml:space="preserve">Феморална </t>
    </r>
    <r>
      <rPr>
        <b/>
        <sz val="10"/>
        <rFont val="Book Antiqua"/>
        <family val="1"/>
      </rPr>
      <t>циментна</t>
    </r>
    <r>
      <rPr>
        <sz val="10"/>
        <rFont val="Book Antiqua"/>
        <family val="1"/>
      </rPr>
      <t xml:space="preserve"> компонента </t>
    </r>
    <r>
      <rPr>
        <b/>
        <sz val="10"/>
        <rFont val="Book Antiqua"/>
        <family val="1"/>
      </rPr>
      <t>с възможност за поставяне анкериращо тибиално, модуларно стебло</t>
    </r>
    <r>
      <rPr>
        <sz val="10"/>
        <rFont val="Book Antiqua"/>
        <family val="1"/>
      </rPr>
      <t>: материал  Co Cr Мо сплав; полирана външна повърхност; грапава вътрешна повърхност; с крачета за фиксиране към феморалните кондили; задно стабилизиран – с премахване на задната кръстна връзка; с възможност за оперативна техника референтна на задните кондили както и на предния феморален кортекс; 6 размера – съответно леви и десни; възможност за поставяне на вариабилни стебла; съвместима с ревизионна тибиална компонента; поставяне с интрамедуларна техника; възможност за интраоперативна корекция на направените костни резекции;</t>
    </r>
  </si>
  <si>
    <r>
      <t xml:space="preserve">Тибиална </t>
    </r>
    <r>
      <rPr>
        <b/>
        <sz val="10"/>
        <rFont val="Book Antiqua"/>
        <family val="1"/>
      </rPr>
      <t>циментна</t>
    </r>
    <r>
      <rPr>
        <sz val="10"/>
        <rFont val="Book Antiqua"/>
        <family val="1"/>
      </rPr>
      <t xml:space="preserve"> компонента с </t>
    </r>
    <r>
      <rPr>
        <b/>
        <sz val="10"/>
        <rFont val="Book Antiqua"/>
        <family val="1"/>
      </rPr>
      <t>мобилна платформа</t>
    </r>
    <r>
      <rPr>
        <sz val="10"/>
        <rFont val="Book Antiqua"/>
        <family val="1"/>
      </rPr>
      <t xml:space="preserve">: полирана проксимална повърхност; материал Co Cr Mo сплав; кръгла интратибиална част; 6 размера – симетрични; съответствие на размерите на тибиалната спрямо феморалната компонента с разлика от един размер; съвместима с ревизионна феморална компонента; възможност за поставяне с интрамедуларна и екстрамедуларна техника; възможност за интраоперативна корекция на направените костни резекции; </t>
    </r>
    <r>
      <rPr>
        <b/>
        <sz val="10"/>
        <color indexed="8"/>
        <rFont val="Book Antiqua"/>
        <family val="1"/>
      </rPr>
      <t xml:space="preserve">Стеблото   се </t>
    </r>
    <r>
      <rPr>
        <b/>
        <sz val="10"/>
        <rFont val="Book Antiqua"/>
        <family val="1"/>
      </rPr>
      <t>фиксира с винт  за тибиалната компонента</t>
    </r>
  </si>
  <si>
    <t>комплект</t>
  </si>
  <si>
    <r>
      <rPr>
        <b/>
        <sz val="10"/>
        <color indexed="8"/>
        <rFont val="Book Antiqua"/>
        <family val="1"/>
      </rPr>
      <t>Двуполюсна циментна ендопротеза-метал/полиетилен:</t>
    </r>
    <r>
      <rPr>
        <sz val="10"/>
        <color indexed="8"/>
        <rFont val="Book Antiqua"/>
        <family val="1"/>
      </rPr>
      <t xml:space="preserve"> • Феморално стебло с циментно закрепване -  с три крила за повишаване на ротационата стабилност; материал кобалтхроммолибденова сплав; конус на шийката 12/14;  прогресивно увеличаване на дължината и офсета с размера на стеблото; пет размера стебла със шийно-диафизарен ъгъл 135° със стандартен офсет от 39,1 мм до 50,1 мм; четири размера стебла със шийно-диафизарен ъгъл 128° с повишен офсет  от 45,1 мм до 56,1 мм;
• Дистален централизатор за циментно стебло - материал PMMA (полиметилметакрилат); диаметър от 7 до 16 мм през 1 мм
• Феморална глава - материал кобалтхроммолибденова сплав; конус на шийката 12/14 мм; външен диаметър 28 мм с дължини на шийката -3,5 мм; 0; +3,5 мм; +7 мм; +10,5 мм и 32 мм с дължини на шийката -4 мм; 0; +4 мм; +8 мм; +12 мм ; 
• Ацетабуларна чашка за циментно закрепване -  материал полиетилен със свръхвисока молекулна маса; вътрешен диаметър 28 мм с външен диаметър от 44 до 64 мм през 2 мм; и 32 мм с външен диаметър от 46 до 58 мм;
</t>
    </r>
  </si>
  <si>
    <r>
      <rPr>
        <b/>
        <sz val="10"/>
        <color indexed="8"/>
        <rFont val="Book Antiqua"/>
        <family val="1"/>
      </rPr>
      <t xml:space="preserve">Двуполюсна безциментна ендопротеза- метал/полиетилен: • </t>
    </r>
    <r>
      <rPr>
        <sz val="10"/>
        <color indexed="8"/>
        <rFont val="Book Antiqua"/>
        <family val="1"/>
      </rPr>
      <t xml:space="preserve">Феморално стебло с безциментно закрепване - с три крила за повишаване на ротационната стабилност, материал Ti6Al4V сплав;проксимално микропоресто титаниево покритие с дебелина 0,35 мм с размер на порите от 50 до 200 µm; конус на шийката 12/14 мм; прогресивно увеличаване на дължината и офсета с размера на стеблото; стебла със шийно-диафизарен ъгъл 135° със стандартен офсет от 39,1 мм до 50,1 мм; стебла със шийно-диафизарен ъгъл 128° с повишен офсет от 45,1 мм до 56,1 мм;
• Феморална глава - материал кобалтхроммолибденова сплав; конус на шийката 12/14 мм; външен диаметър 28 мм с дължини на шийката -3,5 мм; 0; +3,5 мм; +7 мм; +10,5 мм; 32 мм с дължини на шийката -4 мм; 0; +4 мм; +8 мм; +12 мм ;36 мм и 40 мм с дължини на шийката -4 мм; 0; +4 мм; +8 мм; +12 мм;
• Ацетабуларна чашка за безциментно закрепване - материал материал Ti6Al4V сплав; микропоресто титаниево покритие с дебелина 0,35  мм с размер на порите от 50 до 200 µm; външен размер 44 мм до 70 мм през 2 мм; с три отвора за закрепване с винтове.
• Инсърт за ацетабуларна чашка – материал- high crosslinked полиетилен стабилизиран с Вит.Е с вътрешен диаметър 28 мм, 32 мм, 36 мм, 40 мм; 
• Винтове за закрепване на ацетабуларна чашка - материал Ti6Al4V сплав; диаметър 6,5 мм; дължини от 16 до 68 мм през 4 мм
</t>
    </r>
  </si>
  <si>
    <r>
      <t xml:space="preserve">Еднополюсна циментна ендопротеза-биполярна глава: •  </t>
    </r>
    <r>
      <rPr>
        <sz val="10"/>
        <color indexed="8"/>
        <rFont val="Book Antiqua"/>
        <family val="1"/>
      </rPr>
      <t>Феморално стебло с циментно закрепване -  с три крила за повишаване на ротационата стабилност; материал кобалтхроммолибденова сплав; конус на шийката 12/14;  прогресивно увеличаване на дължината и офсета с размера на стеблото; пет размера стебла със шийно-диафизарен ъгъл 135° със стандартен офсет от 39,1 мм до 50,1 мм; четири размера стебла със шийно-диафизарен ъгъл 128° с повишен офсет  от 45,1 мм до 56,1 мм;
• Феморална глава - материал кобалтхроммолибденова сплав; конус на шийката 12/14 мм; външен диаметър 28 мм с дължини на шийката -3,5 мм; 0; +3,5 мм; +7 мм; +10,5 мм 
• Биполярна глава - материал кобалтхроммолибденова сплав; размер от 43 до 58 мм през 1 мм; конус на шийката 12/14 мм; външен диаметър 28 мм с дължини на шийката -3,5 мм; 0; +3,5 мм; +7 мм; +10,5 мм и 32 мм с дължини на шийката -4 мм; 0; +4 мм; +8 мм; +12 мм ;</t>
    </r>
  </si>
  <si>
    <r>
      <rPr>
        <b/>
        <sz val="10"/>
        <color indexed="8"/>
        <rFont val="Book Antiqua"/>
        <family val="1"/>
      </rPr>
      <t xml:space="preserve">Система за тотално ендопротезиране с циментна фиксация : </t>
    </r>
    <r>
      <rPr>
        <sz val="10"/>
        <color indexed="8"/>
        <rFont val="Book Antiqua"/>
        <family val="1"/>
      </rPr>
      <t xml:space="preserve">• Фемурално стебло - описание: Модуларно циментно бедрено стебло; без яка; да има овално сечение и централен канал по дължина на стеблото за по добра антиротаторна стабилност; конус на шийката  по евро стандарт 12/14мм; CCD ъгъл 135⁰; стандартно и латерализирано (да бъде с 9.2мм допълнително офсет) - размери: 9 броя стандартни размера и 9 броя латерализирани: (6,25мм; 7,5мм; 8,75мм; 10мм; 11,25мм; 12,5мм; 13,75мм; 15мм; 17,5мм). - материал:  CrNi алуминиева сплав според стандарт 
• Ацетабуларна чашка - описание: Ацетабуларна чашка тип Müller - обикновена и антилуксационна с рентгенопозитивен пръстен и 32мм вътрешен диаметър.- размери: от 46мм до 62мм външен диаметър.- материал: UHMWPE полиетилен - както и рентгенпозитивен пръстен от хром-никелова сплав 
• Фемурална глава - описание: фемурална глава с външен диаметър 32мм; конус на главата  по евро стандарт 12/14мм.- размери: 6 брoя размера (S, M, L, XL, XXL, XXXL)- материал: CoCrMo сплав </t>
    </r>
  </si>
  <si>
    <r>
      <t xml:space="preserve">Система за чаcтично ендопротезиране с циментна фиксация: • </t>
    </r>
    <r>
      <rPr>
        <sz val="10"/>
        <color indexed="8"/>
        <rFont val="Book Antiqua"/>
        <family val="1"/>
      </rPr>
      <t xml:space="preserve">Фемурално стебло - описание: Модуларно циментно бедрено стебло; без яка; да има овално сечение и централен канал по дължина на стеблото за по добра антиротаторна стабилност; конус на шийката  по евро стандарт 12/14мм; CCD ъгъл 135⁰; стандартно и латерализирано (да бъде с 9.2мм допълнително офсет) - размери: 9 броя стандартни размера и 9 броя латерализирани: (6,25мм; 7,5мм; 8,75мм; 10мм; 11,25мм; 12,5мм; 13,75мм; 15мм; 17,5мм). - материал:  CrNi алуминиева сплав 
• Модуларна биполярна фемурална глава - описание: Модуларна биполярна фемурална глава; Да има външна черупка от стомана и вътрешна вложка от полиетилен, които да са предварително сглобени; Вътрешният диаметър да бъде 28мм. - размери:  Външен диаметър  от 42мм до 58мм. - материал: CoCrMo алуминиева сплав и UHMWPE полиетилен 
• Фемурална глава - описание: фемурална глава с външен диаметър 28мм; конус на главата  по евро стандарт 12/14мм. - размери: 4 брoя размера (S, M, L, XL) - материал: CoCrMo сплав 
</t>
    </r>
  </si>
  <si>
    <r>
      <rPr>
        <b/>
        <sz val="10"/>
        <color indexed="8"/>
        <rFont val="Book Antiqua"/>
        <family val="1"/>
      </rPr>
      <t>Система за тотално ендопротезиране с безциментна фиксация със стъбло с титаниево покритие</t>
    </r>
    <r>
      <rPr>
        <sz val="10"/>
        <color indexed="8"/>
        <rFont val="Book Antiqua"/>
        <family val="1"/>
      </rPr>
      <t xml:space="preserve"> : • Фемурално стебло - описание: Модуларно безциментно бедрено стебло; без яка; С плазма титаниево покритие в проксималната си половина; Полирано в дисталния си край; да има овално сечение и централен канал по дължина на стеблото за по-добра антиротаторна стабилност; конус на шийката  по евро стандарт 12/14мм; CCD ъгъл 135⁰; стандартно и латерализирано (да бъде с 9.2мм допълнително офсет) - размери: 9 броя стандартни размера и 9 броя латерализирани: (6,25мм; 7,5мм; 8,75мм; 10мм; 11,25мм; 12,5мм; 13,75мм; 15мм; 17,5мм). - материал: алуминиева сплав и покритие от чист титаниум 
• Ацетабуларна чашка - описание: ацетабуларна чашка с безциментна фиксация тип пресфит;  2.2мм двоен пресфит антипротрузионен ръб; три отвора за фиксиращи спонгиозни винтове и един централен инструментален отвор с тапи; порозно покритие от чист титан; система за стабилна фиксация на полиетиленов инлей. - размери:  от 37мм до 52мм - вътрешен  диаметър и от 46мм до 64мм - външен диаметър . - материал: алуминиева сплав и покритие от чист титаниум 
• Ацетабуларен инлей (вътрешна компонента) - описание: ацетабуларна вложка от полиетилен; със система за стабилна фиксация към шела; Обикновенна и антилуксационна (с допълнителна яка с 10° офсет); за използване с 28мм и 32мм фемурални глави. - размери: от 37мм до 52мм външен диаметър и 32 мм и 28 мм вътрешен диаметър. - материал: UHMWPE полиетилен 
• Фемурална глава - описание: фемурална глава с външен диаметър 28 мм и 32 мм; конус на главата  по евро стандарт 12/14мм. - размери: 6 брoя размера за Ø32мм (S, M, L, XL, XXL, XXXL) и 4 брoя размера за Ø28мм (S, M, L, XL) - материал: CoCrMo сплав 
• Спонгиозен винт: - описание: Спонгиозен самонарязен винт Ø6,5мм; стъпка на резбата 2.5мм; ствол Ø3.0мм; за поставяне с 3,5мм шестогран. - размери: 4 броя дължини ( от 25мм до 40мм). - материал: чист титан </t>
    </r>
  </si>
  <si>
    <r>
      <t xml:space="preserve">Ревизионно стебло-циментна чашка-метал/полиетилен: </t>
    </r>
    <r>
      <rPr>
        <sz val="10"/>
        <color indexed="8"/>
        <rFont val="Book Antiqua"/>
        <family val="1"/>
      </rPr>
      <t>•  Феморално стебло с безциментно закрепване - с три крила за повишаване на ротационната стабилност и два дистални отвора за временна фиксация с винтове, материал Ti6Al4V сплав;проксимално микропоресто титаниево покритие с дебелина 0,35 мм с размер на порите от 50 до 200 µm; конус на шийката 12/14 мм; прогресивно увеличаване на дължината и офсета с размера на стеблото; стебла със шийно-диафизарен ъгъл 135° със стандартен офсет от 39,1 мм до 50,1 мм; стебла със шийно-диафизарен ъгъл 128° с повишен офсет от 45,1 мм до 56,1 мм, леви и десни анатомични стебла за дилжини над 250мм;
• Феморална глава - материал кобалтхроммолибденова сплав; конус на шийката 12/14 мм; външен диаметър 28 мм с дължини на шийката -3,5 мм; 0; +3,5 мм; +7 мм; +10,5 мм; 32 мм с дължини на шийката -4 мм; 0; +4 мм; +8 мм; +12 мм ;
• Ацетабуларна чашка за циментно закрепване -  материал полиетилен със свръхвисока молекулна маса; вътрешен диаметър 28 мм с външен диаметър от 42 до 64 мм през 2 мм; и 32 мм с външен диаметър от 46 до 58мм;
• Реконструктивна чашка за компенсиране на костни дефекти - в три размера, леви и десни;</t>
    </r>
    <r>
      <rPr>
        <b/>
        <sz val="10"/>
        <color indexed="8"/>
        <rFont val="Book Antiqua"/>
        <family val="1"/>
      </rPr>
      <t xml:space="preserve">
</t>
    </r>
  </si>
  <si>
    <r>
      <rPr>
        <b/>
        <sz val="10"/>
        <color indexed="8"/>
        <rFont val="Book Antiqua"/>
        <family val="1"/>
      </rPr>
      <t xml:space="preserve">Ревизионно стебло-безциментна чашка-метал/полиетилен: </t>
    </r>
    <r>
      <rPr>
        <sz val="10"/>
        <color indexed="8"/>
        <rFont val="Book Antiqua"/>
        <family val="1"/>
      </rPr>
      <t xml:space="preserve">•  Феморално стебло с безциментно закрепване - с три крила за повишаване на ротационната стабилност и два дистални отвора за временна фиксация с винтове, материал Ti6Al4V сплав;проксимално микропоресто титаниево покритие с дебелина 0,35 мм с размер на порите от 50 до 200 µm; конус на шийката 12/14 мм; прогресивно увеличаване на дължината и офсета с размера на стеблото; стебла със шийно-диафизарен ъгъл 135° със стандартен офсет от 39,1 мм до 50,1 мм; стебла със шийно-диафизарен ъгъл 128° с повишен офсет от 45,1 мм до 56,1 мм, леви и десни анатомични стебла за дилжини над 250мм;
• Феморална глава - материал кобалтхроммолибденова сплав; конус на шийката 12/14 мм; външен диаметър 28 мм с дължини на шийката -3,5 мм; 0; +3,5 мм; +7 мм; +10,5 мм; 32 мм с дължини на шийката -4 мм; 0; +4 мм; +8 мм; +12 мм ;
• Ацетабуларна чашка за безциментно закрепване - материал материал Ti6Al4V сплав; микропоресто титаниево покритие с дебелина 0,35  мм с размер на порите от 50 до 200 µm; външен размер 44 мм до 70 мм през 2 мм; с три отвора за закрепване с винтове.
• Инсърт за ацетабуларна чашка – материал- high crosslinked полиетилен стабилизиран с Вит.Е с вътрешен диаметър 28 мм, 32 мм, 36 мм, 40 мм; 
• Винтове за закрепване на ацетабуларна чашка - материал Ti6Al4V сплав; диаметър 6,5 мм; дължини от 16 до 68 мм през 4 мм;
</t>
    </r>
  </si>
  <si>
    <r>
      <rPr>
        <b/>
        <sz val="10"/>
        <color indexed="8"/>
        <rFont val="Book Antiqua"/>
        <family val="1"/>
      </rPr>
      <t xml:space="preserve">Колянна ендопротеза с циментно закрепване:  </t>
    </r>
    <r>
      <rPr>
        <sz val="10"/>
        <color indexed="8"/>
        <rFont val="Book Antiqua"/>
        <family val="1"/>
      </rPr>
      <t xml:space="preserve">• Феморален компонент с циментно закрепване - материал CoCrMo сплав; техника с премахване на предна кръстна връзка, анатомични леви и десни с улей за патела под 7°;  13 размера - 8 стандартни и 5 с намален медиалотерален размер. 
• Тибиален компонент с циментно закрепване - материал CoCrMo, с фиксирано закрепване на инсърта в 4 точки на заключване; 11 размера -  6 стандартни и 5 с намален медиалaтерален размер. 
• Тибиален инсърт със стабилизираща фукция, техника с премахване или запазване на задна кръстна връзка - материал UHMWPE, с фиксирано закрепване към тибиалния компонент в 4 точки на заключване; размер съответстващ на тибиалната компонента; дебелина 10, 12, 14, 16, 18 и 20 мм. 
• Костен цимент - 40 гр.; материал полиметилметакрилат; стандартен и нисък вискозитет.
• Тапа за тибиална компонента 
</t>
    </r>
  </si>
  <si>
    <r>
      <t>Къса транспедикуларна стабилизация (4 винта ). Система за перкутанна (минимално инвазивна) хирургична техника. - Включва канюлирани мулти-аксиални  титаниеви винтове, застопоряващи винтове и пръчки,  изработени от материал  Ti6Al4V. Мулти-аксиални винтове с диаметър от 5,5мм;6.5мм;7,5мм;8,5мм.; дължина от 30мм до 90мм през 5мм; Перкутанни прави пръчки с диаметър от 6мм и дължини от 40мм до 140 мм през 5мм; + 250мм; Перкутанни предварително огънати пръчки с диаметър 6мм и дължини от 40мм до 140 мм през 5мм; Предварително огънати пръчки с диаметър 6мм и дължини от 40мм до 100мм през 10мм.;  Прави пръчки с диаметър от 6мм и дължини от 40мм до 100мм през 10мм; +250мм.</t>
    </r>
    <r>
      <rPr>
        <b/>
        <sz val="10"/>
        <color indexed="8"/>
        <rFont val="Book Antiqua"/>
        <family val="1"/>
      </rPr>
      <t xml:space="preserve"> Комплект 4 винта и 2 пръчки.</t>
    </r>
  </si>
  <si>
    <r>
      <t xml:space="preserve">Система за къса транспедикуларна  стабилизация (4 винта ) и </t>
    </r>
    <r>
      <rPr>
        <b/>
        <sz val="10"/>
        <color indexed="8"/>
        <rFont val="Book Antiqua"/>
        <family val="1"/>
      </rPr>
      <t>динамична стабилизираща  пръчка</t>
    </r>
    <r>
      <rPr>
        <sz val="10"/>
        <color indexed="8"/>
        <rFont val="Book Antiqua"/>
        <family val="1"/>
      </rPr>
      <t xml:space="preserve"> за перкутанна (минимално инвазивна) хирургична техника. - Включва канюлирани мулти-аксиални  титаниеви винтове, застопоряващи винтове и пръчки,  изработени от материал  Ti6Al4V. Мулти-аксиални винтове с диаметър от 5,5мм;6.5мм;7,5мм;8,5мм.; дължина от 30мм до 90мм през 5мм; ниско профилна титаниева динамична пръчка за едно ниво включва динамична част(5мм) представляваща 7 титаниеви нишки всяка с диаметър от 1мм усукани в кабел с диаметър от 3мм покрит с Polycarbonate Urethan за да се избегне контакт метал в метал  и общ диаметър на пръчката от 6мм.; дължина на пръчката 44мм; </t>
    </r>
    <r>
      <rPr>
        <b/>
        <sz val="10"/>
        <color indexed="8"/>
        <rFont val="Book Antiqua"/>
        <family val="1"/>
      </rPr>
      <t xml:space="preserve"> Комплект 4 винта и 2 пръчки</t>
    </r>
  </si>
  <si>
    <r>
      <t>Средна транспедикуларна стабилизация (6 винта ). Система за перкутанна (минимално инвазивна) хирургична техника. - Включва канюлирани мулти-аксиални  титаниеви винтове, застопоряващи винтове и пръчки,  изработени от материал  Ti6Al4V. Мулти-аксиални винтове с диаметър от 5,5мм;6.5мм;7,5мм;8,5мм.; дължина от 30мм до 90мм през 5мм; Перкутанни прави пръчки с диаметър от 6мм и дължини от 40мм до 140 мм през 5мм; + 250мм; Перкутанни предварително огънати пръчки с диаметър 6мм и дължини от 40мм до 140 мм през 5мм; Предварително огънати пръчки с диаметър 6мм и дължини от 40мм до 100мм през 10мм.;  Прави пръчки с диаметър от 6мм и дължини от 40мм до 100мм през 10мм; +250мм.</t>
    </r>
    <r>
      <rPr>
        <b/>
        <sz val="10"/>
        <color indexed="8"/>
        <rFont val="Book Antiqua"/>
        <family val="1"/>
      </rPr>
      <t xml:space="preserve"> Комплект 6 винта и 2 пръчки.</t>
    </r>
  </si>
  <si>
    <r>
      <t xml:space="preserve">Система за средна транспедикуларна  стабилизация (6 винта ) и </t>
    </r>
    <r>
      <rPr>
        <b/>
        <sz val="10"/>
        <color indexed="8"/>
        <rFont val="Book Antiqua"/>
        <family val="1"/>
      </rPr>
      <t>динамична/хибридна стабилизираща пръчка</t>
    </r>
    <r>
      <rPr>
        <sz val="10"/>
        <color indexed="8"/>
        <rFont val="Book Antiqua"/>
        <family val="1"/>
      </rPr>
      <t xml:space="preserve"> за перкутанна (минимално инвазивна) хирургична техника. - Включва канюлирани мулти-аксиални  титаниеви винтове, застопоряващи винтове и пръчки,  изработени от материал  Ti6Al4V. Мулти-аксиални винтове с диаметър от 5,5мм;6.5мм;7,5мм;8,5мм.; дължина от 30мм до 90мм през 5мм;ниско профилна титаниева динамична/ хибридна  пръчка с дължина 149мм и диаметър от 6мм; включва динамична част(5мм) представляваща 7 титаниеви нишки всяка с диаметър от 1мм усукани в кабел с диаметър от 3мм  покрит с Polycarbonate Urethan за да се избегне контакт метал в метал  и общ диаметър на пръчката от 6мм.; </t>
    </r>
    <r>
      <rPr>
        <b/>
        <sz val="10"/>
        <color indexed="8"/>
        <rFont val="Book Antiqua"/>
        <family val="1"/>
      </rPr>
      <t>Комплект 6 винта и 2 пръчки.</t>
    </r>
  </si>
  <si>
    <r>
      <t>Система за  къса транспедикуларна тораколумбална гръбначна стабилизация(4 винта). За открита хирургична техника  - три вида винтове ( мулти-аксиални, моно-аксиални и мулти-аксиални редукционни винтове), застопорчващи винтове , титаниеви правa пръчка / предварително огъната пръчка .;  височина на главата на винта 15мм за мулти-аксиал и 12мм за моно;диаметър на винта от 4.5 до 10.5мм; дължина на винта от 25 до 90мм  през 5мм; Титаниева права пръчка с диаметър 6мм; дължина от 40мм до 250мм.; титаниева предварително огъната пръчка с дължина от 40 до 90мм.;</t>
    </r>
    <r>
      <rPr>
        <b/>
        <sz val="10"/>
        <color indexed="8"/>
        <rFont val="Book Antiqua"/>
        <family val="1"/>
      </rPr>
      <t xml:space="preserve"> Комплект 4 винта и 2 пръчки.</t>
    </r>
  </si>
  <si>
    <r>
      <t>Система за  къса транспедикуларна тораколумбална  гръбначна стабилизация(4 винта) и</t>
    </r>
    <r>
      <rPr>
        <b/>
        <sz val="10"/>
        <color indexed="8"/>
        <rFont val="Book Antiqua"/>
        <family val="1"/>
      </rPr>
      <t xml:space="preserve"> динанична стабилизираща  пръчка </t>
    </r>
    <r>
      <rPr>
        <sz val="10"/>
        <color indexed="8"/>
        <rFont val="Book Antiqua"/>
        <family val="1"/>
      </rPr>
      <t xml:space="preserve">за отворен хирургичен достъп).  - три вида винтове ( мулти-аксиални, моно-аксиални и мулти-аксиални редукционни винтове), застопорчващи винтове , динамични пръчки. височина на главата на винта 15мм за мулти-аксиал и 12мм за моно;диаметър на винта от 4.5 до 10.5мм; дължина на винта от 25 до 90мм  през 5мм; ниско профилна титаниева динамична пръчка за едно ниво включва динамична част(5мм)представляваща 7 титаниеви нишки всяка с диаметър от 1мм усукани в кабел с диаметър от 3мм  покрит с Polycarbonate Urethan за да се избегне контакт метал в метал  и общ диаметър на пръчката от 6мм.; дължина на пръчката 44мм;  </t>
    </r>
    <r>
      <rPr>
        <b/>
        <sz val="10"/>
        <color indexed="8"/>
        <rFont val="Book Antiqua"/>
        <family val="1"/>
      </rPr>
      <t>Комплект 4 винта и 2 пръчки.</t>
    </r>
  </si>
  <si>
    <r>
      <t xml:space="preserve">Система за  средна транспедикуларна тораколумбална гръбначна стабилизация (6 винта). За открита хирургична техника  - три вида винтове ( мулти-аксиални, моно-аксиални и мулти-аксиални редукционни винтове), застопорчващи винтове , титаниеви правa пръчка / предварително огъната пръчка .;  височина на главата на винта 15мм за мулти-аксиал и 12мм за моно;диаметър на винта от 4.5 до 10.5мм; дължина на винта от 25 до 90мм  през 5мм; Титаниева права пръчка с диаметър 6мм; дължина от 40мм до 250мм.; титаниева предварително огъната пръчка с дължина от 40 до 90мм.; </t>
    </r>
    <r>
      <rPr>
        <b/>
        <sz val="10"/>
        <color indexed="8"/>
        <rFont val="Book Antiqua"/>
        <family val="1"/>
      </rPr>
      <t>Комплект 6 винта и 2 пръчки.</t>
    </r>
  </si>
  <si>
    <r>
      <t xml:space="preserve">Система за  средна транспедикуларна тораколумбална  гръбначна стабилизация  (6винта) и </t>
    </r>
    <r>
      <rPr>
        <b/>
        <sz val="10"/>
        <color indexed="8"/>
        <rFont val="Book Antiqua"/>
        <family val="1"/>
      </rPr>
      <t>динамична/хибридна стабилизираща пръчка</t>
    </r>
    <r>
      <rPr>
        <sz val="10"/>
        <color indexed="8"/>
        <rFont val="Book Antiqua"/>
        <family val="1"/>
      </rPr>
      <t xml:space="preserve"> за отворен хирургичен достъп - три вида винтове ( мулти-аксиални, моно-аксиални и мулти-аксиални редукционни винтове), застопорчващи винтове ,.;  височина на главата на винта 15мм за мулти-аксиал и 12мм за моно;диаметър на винта от 4.5 до 10.5мм; дължина на винта от 25 до 90мм  през 5мм; ниско профилна титаниева динамична/ хибридна  пръчка с дължина 149мм и диаметър от 6мм; включва динамична част(5мм))представляваща 7 титаниеви нишки всяка с диаметър от 1мм усукани в кабел с диаметър от 3мм  покрит с Polycarbonate Urethan за да се избегне контакт метал в метал  и общ диаметър на пръчката от 6мм. </t>
    </r>
    <r>
      <rPr>
        <b/>
        <sz val="10"/>
        <color indexed="8"/>
        <rFont val="Book Antiqua"/>
        <family val="1"/>
      </rPr>
      <t>Комплект 6 винта и 2 пръчки.</t>
    </r>
  </si>
  <si>
    <r>
      <rPr>
        <b/>
        <sz val="10"/>
        <color indexed="8"/>
        <rFont val="Book Antiqua"/>
        <family val="1"/>
      </rPr>
      <t>Обособена позиция 57</t>
    </r>
    <r>
      <rPr>
        <sz val="10"/>
        <color indexed="8"/>
        <rFont val="Book Antiqua"/>
        <family val="1"/>
      </rPr>
      <t xml:space="preserve"> - Трахеостомни канюли </t>
    </r>
  </si>
  <si>
    <t>Обособена позиция 59</t>
  </si>
  <si>
    <t>Комплекти отстеосинтезни средства за фиксация на фрактури при травма</t>
  </si>
  <si>
    <t>Комплект канюлиран, интрамедуларен, заключващ пирон за проксимална и дистална хумерална фрактура с възможност за антиградно и ретроградно приложение и заключване на пирона -  проксимално чрез 4 бр. заключващи винта Ø 3,9 мм и дистално чрез 3 бр. винта Ø 3,9 мм. Канюлиран хумерален пирон с комбинирано антиградно и ретроградно приложение с възможност за заключване проксимално и дистално в 2 равнини - под 90° и 180°. Дебелина на дисталната част на пирона Ø 7,0 мм; Ø 8,0 мм ; Ø 9,0 мм и дължина от 180 мм до 310 мм. Комплектът да е изработен от титан отговарящ на ISO 5832-2 и ISO 10993-1 за биосъвместимост.</t>
  </si>
  <si>
    <t>Комплект солиден, интрамедуларен, заключващ пирон за проксимална  хумерална фрактура и заключване на пирона -  проксимално чрез 3 бр. заключващи винта Ø 3,4 мм и дистално чрез 2 бр. винта Ø 3,4 мм-Солиден хумерален пирон с  дебелина на дисталната част Ø 6,5 мм и Ø 7,5 мм. Дължина от 220 мм до 280 мм.  Комплектът за е изработен от титан.</t>
  </si>
  <si>
    <t>Еластичен, интрамедуларен, солиден пирон за фрактури на улна, радиус и хумерус. Дебелини Ø 2,5 мм; Ø 3,0 мм; Ø 3,5 мм; Ø 4,0; Ø 4,5 мм. Дължина 450 мм. Изработен от титан отговарящ на ISO 5832-2 и ISO 10993-1 за биосъвместимост.</t>
  </si>
  <si>
    <t>Комплект от канюлиран, интрамедуларен, заключващ реконструктивен пирон  къс; 130°, с дебелина в проксималния край - Ø 15,0 мм и  Ø 9,0; 10,0; 11,0 мм в дисталната част; дължина от 180 мм до 240 мм, за трохантерна фрактура със заключване към бедрената шийка с един централен винт завършващ с динамична спирала. Дистално заключване на пирона да става с 2 бр. Ø 3,9/4,9 мм винтове с дължини от  20 мм до 100 мм. Комплектът да е изработен от титан.</t>
  </si>
  <si>
    <t>Комплект от канюлиран, интрамедуларен, заключващ реконструктивен пирон  дълъг (ляв и десен); 130°, с външен диаметър на проксималния край - Ø 15,0 мм и  Ø 10,0 и Ø 11,0 мм в дисталната част; дължина от 340 мм до 440 мм, за трохантерна фрактура със заключване към бедрената шийка с един централен винт завършващ с динамична спирала. Дистално заключване на пирона да става с 2 бр. Ø 3,9/4,9 мм винтове с дължини от  20 мм до 100 мм. Комплектът да е изработен от титан.</t>
  </si>
  <si>
    <t>Комплект канюлиран, интрамедуларен, заключващ реконструктивен пирон за трохантерна фрактура със заключване към бедрената шийка с един централен винт, който се застопорява, чрез фиксиращ винт. Дистално заключване на пирона да става с 1 бр. Ø 4,9 мм винт. Канюлиран интрамедуларен пирон - къс; 130° с дебелина в проксималния край - Ø 15,5 мм и  Ø 10,0 мм в дисталната част; дължина 220 мм. Заключващ болт - дебелина Ø 10,5 мм и  дължини от 75 мм до 145 мм. Дистален винт - дебелина 4,9 мм и дължини от  20 мм до 100 мм. Комплектът да е изработен от титан отговарящ на ISO 5832-3 и ISO 10993-1 за биосъвместимост.</t>
  </si>
  <si>
    <t>Комплект канюлиран, интрамедуларен, заключващ реконструктивен пирон за трохантерна фрактура със заключване към бедрената шийка с един централен винт, който се застопорява, чрез фиксиращ винт. Дистално заключване на пирона да става с 2 бр. Ø 4,9 мм винтове. Канюлиран интрамедуларен пирон - къс; 130° с дебелина в проксималния край - Ø 15,5 мм и  Ø 10,0 мм в дисталната част; дължина 220 мм. Заключващ винт - дебелина Ø 10,5 мм и  дължини от 75 мм до 145 мм. Дистален винт - дебелина 4,9 мм и дължини от  20 мм до 100 мм. Комплектът да е изработен от стомана отговарящ на ISO 5832-1 и ISO 10993-1 за биосъвместимост.</t>
  </si>
  <si>
    <t xml:space="preserve">Комплект канюлиран, интрамедуларен, заключващ реконструктивен пирон за фемурална фрактура със заключване към бедрената шийка с един централен винт, който се застопорява, чрез фиксиращ винт. Дистално заключване на пирона да става с 2 бр. винтове. Канюлиран интрамедуларен пирон - дълъг; 130° с дебелина в проксималния край - Ø 15,5 мм и  Ø 10,0 мм в дисталната част; дължина от 300 мм до 380 мм. Заключващ винт - дебелина Ø 10,5 мм и  дължини от 75 мм до 145 мм. Дистален винт - дебелина 4,9 мм и дължини от  20 мм до 100 мм. Комплектът да е изработен от медицинска стомана отговаряща на ISO 5832-1 и ISO 10993-1 за биосъвместимост. </t>
  </si>
  <si>
    <t>Комплект канюлиран, интрамедуларен, заключващ реконструктивен пирон за трохантерна фрактура със заключване към бедрената шийка с два винта: централен (компресивен) и антиротационен, с различен диаметър. Дисталното заключване на пирона да става с 2 бр. Ø 4,9 мм винтове. Канюлиран интрамедуларен пирон - къс; 135° с дебелина в проксималния край - Ø 15,5 мм и  Ø 10,0 мм в дисталната част; дължина 240 мм. Заключващи проксимално винтове - дебелина на централния (компресивен) винт - Ø 8,0 мм и  дължини от 75 мм до 145 мм; дебелина на антиротационния винт - Ø 6,3 мм и  дължини от 75 мм до 145 мм. Дистален винт - дебелина 4,9 мм и дължини от  20 мм до 100 мм. Комплектът да е изработен от титан.</t>
  </si>
  <si>
    <t>Комплект канюлиран, интрамедуларен, заключващ реконструктивен пирон за фемурална фрактура със заключване към бедрената шийка с два винта: централен (компресивен) и антиротационен, с различен диаметър. Дисталното заключване на пирона да става с 2 бр. винтове. Канюлиран интрамедуларен пирон с медиална извивка от 4° - дълъг; 135°, с дебелина в проксималния край - Ø 15,5 мм и  Ø 10,0 мм в дисталната част; дължина от 300 мм до 420 мм. Заключващи винтове - дебелина на централния (компресивен) винт - Ø 8,0 мм и  дължини от 75 мм до 145 мм; дебелина на антиротационен винт - Ø 6,3 мм и  дължини от 75 мм до 145 мм. Дистален винт - дебелина 4,9 мм и дължини от  20 мм до 100 мм. Комплектът да е изработен от титан.</t>
  </si>
  <si>
    <t>Комплект канюлиран, интрамедуларен, заключващ пирон за фемурална фрактура с възможност за антиградно и ретроградно приложение и заключващ се  проксимално чрез 4 бр. заключващи винтове Ø 5,0 мм и дистално чрез 2 бр. винтове Ø 5,0 мм. Канюлиран интрамедуларен пирон; с дебелина на проксималния край Ø 13,0 мм. Дистална дебелина на пирона Ø 10,0 мм и Ø 11,0 мм . Дължини от 300 мм до 440 мм. Комплектът да е изработен от титан отговарящ на ISO 5832-3 и ISO 10993-1 за биосъвместимост</t>
  </si>
  <si>
    <t>Комплект солиден, интрамедуларен, заключващ пирон за тибиална фрактура с възможност за комбинирано проксимално заключване в три равнини: под 45°;  90° и 180° чрез 4 бр. заключващи винтове Ø 4,5 мм и дистално чрез 2 бр. винтове Ø 5,0 мм. Солиден интрамедуларен пирон; с дебелина на проксималния край Ø 13,0 мм. Дистална дебелина на пирона Ø 8,0 мм; Ø 9,0 мм и Ø 10 мм. Дължини от 255 мм до 420 мм. Комплектът да е изработен от титан отговарящ на ISO 5832-3.и ISO 10993-1 за биосъвместимост</t>
  </si>
  <si>
    <t>Заключваща анатомично контурирана "Хук" плака за фрактура на клавикула с дължини от 4 до 7 отвора, лява и дясна; комплект със заключващи винтове Ø 3,5 мм. Комплектът да е изработен от медицинска стомана отговаряща на ISO 5832-1 и ISO 10993-1 за биосъвместимост.</t>
  </si>
  <si>
    <t>Заключваща анатомично контурирана "S образна" плака за фрактура на ключицата, комплект със заключващи винтове Ø 3,5 мм - Заключваща плака, нисък контакт, дължини от 5 до 9 отвора; лява и дясна.                                Комплектът да е изработен от медицинска стомана отговаряща на ISO 5832-1 и ISO 10993-1 за биосъвместимост.</t>
  </si>
  <si>
    <t xml:space="preserve">Заключваща плака за проксимална хумерална фрактура, анатомично контурирана - тип "Филос". (комплект с Ø 3,5 мм заключващи винтове) с 3; 5; 8 комбинирани отвора в дисталната част; Комплектът да е изработен от медицинска стомана отговаряща на ISO 5832-1 и ISO 10993-1 за биосъвместимост. </t>
  </si>
  <si>
    <t>Заключваща плака за проксимална хумерална фрактура, анатомично контурирана. (комплект с Ø 2,7 мм заключващи и Ø 4,0 мм спонгиозни винтове) Заключваща "Филос" плака с 3 дистални отвора; дължина 90 мм. Комплектът да е изработен от титан отговарящ на ISO 5832-2 и ISO 10993-1 за биосъвместимост.</t>
  </si>
  <si>
    <t>Заключваща плака за медиална фрактура на хумерус, улна и радиус - права, нисък контакт (комплект с Ø 3,5 мм заключващи винтове) от 6 до 12 комбинирани отвора;  Комплектът да е изработен от медицинска стомана отговаряща на ISO 5832-1 и ISO 10993-1 за биосъвместимост.</t>
  </si>
  <si>
    <t>Заключваща плака за медиална фрактура на хумерус, улна и радиус - права, нисък контакт (комплект с Ø 2,7 мм заключващи винтове и Ø 4,0 мм спонгиозни винтове). от 6 до 12 отвора;  Комплектът да е изработен от титан отговарящ на ISO 5832-2 и ISO 10993-1 за биосъвместимост.</t>
  </si>
  <si>
    <t>Заключваща плака за медиална фрактура на хумерус, улна и радиус-права, реконструктивна (комплект с Ø 3,5 мм заключващи винтове). от 6 до 16 комбинирани отвора; Комплектът да е изработен от медицинска стомана отговаряща на ISO 5832-1 и ISO 10993-1 за биосъвместимост.</t>
  </si>
  <si>
    <t>Заключваща плака за дистална фрактура на радиус - анатомично контурирана (комплект с Ø 2,4 мм заключващи винтове) Воларен аспект; 7 отвора в главата и от 3 до 8 дистални отвора; лява и дясна; Комплектът да е изработен от медицинска стомана отговаряща на ISO 5832-1 и ISO 10993-1 за биосъвместимост.</t>
  </si>
  <si>
    <t>Заключваща плака за дистална  фрактура на радиус - обикновена.  (комплект с Ø 3,5 мм заключващи винтове) Дорзален аспект; 3 отвора в главата и 4 дистални; леви и десни. Комплектът да е изработен от медицинска стомана отговаряща на ISO 5832-1 и ISO 10993-1 за биосъвместимост.</t>
  </si>
  <si>
    <t>Заключваща плака за дистална  фрактура на радиус - обикновена.                                     (комплект с Ø 3,5 мм заключващи винтове) Дорзален аспект; 3 отвора в главата и 4 дистални; леви и десни. Комплектът да е изработен от титан отговарящ на ISO 5832-2 клас 4В и ISO 10993-1 за биосъвместимост.</t>
  </si>
  <si>
    <t>Заключваща плака за дистална фрактура на радиус - анатомично контурирана (комплект с Ø 2,7 мм заключващи винтове и Ø 4,0 мм спонгиозни винтове) Воларен аспект; Дистална извивка 11 мм под 25°; 7 отвора в главата и 3 дистални, единият от които комбиниран/динамичен за заключващи и кортикални винтове; дължина 53 мм, ширина 23 мм; лява и дясна; Винтове Ø 2,7 с възможност за динамизация под 15°. Комплектът да е изработен от титан отговарящ на ISO 5832-2 клас 4В и ISO 10993-1 за биосъвместимост.</t>
  </si>
  <si>
    <t>Заключваща плака за дистална фрактура на радиус - анатомично контурирана (комплект с Ø 2,7 мм заключващи винтове и Ø 4,0 мм спонгиозни винтове) Воларен аспект; 6 отвора в главата и 3 или 4 дистални отвора; дължина 62 мм; Комплектът да е изработен от титан отговарящ на ISO 5832-2 клас 4В и ISO 10993-1 за биосъвместимост.</t>
  </si>
  <si>
    <t>Заключваща плака за дистална фрактура на радиус; за артикуларна реконструкция - анатомично контурирана (комплект с Ø 2,7 мм заключващи винтове и Ø 4,0 мм спонгиозни винтове) Воларен аспект; 6/5 отвора; дължина 80 мм; лява и дясна; Комплектът да е изработен от титан отговарящ на ISO 5832-2 клас 4В и ISO 10993-1 за биосъвместимост.</t>
  </si>
  <si>
    <t>Заключваща плака за дистална медиална метафизарна фрактура на хумерус - анатомично контурирана (комплект със заключващи винтове Ø 3,5 мм и спонгиозни винтове Ø 4,0 мм) от 7 до 15 отвора; Комплектът да е изработен от медицинска стомана отговаряща на ISO 5832-1 и ISO 10993-1 за биосъвместимост.</t>
  </si>
  <si>
    <t>Заключваща плака за дистална-медиална фрактура на хумерус - анатомично контурирана (комплект със заключващи винтове Ø 3,5 мм и спонгиозни винтове Ø 4,0 мм) Медиален аспект; от 3 до14 отвора; лява и дясна. Комплектът да е изработен от медицинска стомана отговаряща на ISO 5832-1 и ISO 10993-1 за биосъвместимост.</t>
  </si>
  <si>
    <t>Заключваща плака за дистална-дорсолатерална фрактура на хумерус - анатомично контурирана (комплект със заключващи винтове Ø 3,5 мм и спонгиозни винтове Ø 4,0 мм) Дорсолатерален аспект; от 3 до 14 отвора; лява и дясна. Комплектът да е изработен от медицинска стомана отговаряща на ISO 5832-1 и ISO 10993-1 за биосъвместимост.</t>
  </si>
  <si>
    <t>Заключваща плака за дистална медиална метафизарна фрактура на хумерус - анатомично контурирана (комплект със заключващи винтове Ø 3,5 мм и спонгиозни винтове Ø 4,0 мм) от 7 до 15 отвора; Комплектът да е изработен от титан отговарящ на ISO 5832-2 клас 4В и ISO 10993-1 за биосъвместимост.</t>
  </si>
  <si>
    <t>Заключваща плака за дистална-медиална фрактура на хумерус - анатомично контурирана (комплект със заключващи винтове Ø 3,5 мм и спонгиозни винтове Ø 4,0 мм) Медиален аспект; от 3 до14 отвора; дължина 201 мм; лява и дясна. Комплектът да е изработен от титан отговарящ на ISO 5832-2 клас 4В и ISO 10993-1 за биосъвместимост.</t>
  </si>
  <si>
    <t>Заключваща плака за дистална-дорсолатерална фрактура на хумерус - анатомично контурирана (комплект със заключващи винтове Ø 3,5 мм и спонгиозни винтове Ø 4,0 мм) Дорсолатерален аспект; от 3 до 14 отвора; лява и дясна. Комплектът да е изработен от титан отговарящ на ISO 5832-2 клас 4В и ISO 10993-1 за биосъвместимост.</t>
  </si>
  <si>
    <t>Заключваща плака за фрактура на олекранон  - анатомично контурирана (комплект със заключващи винтове Ø 3,5 мм и спонгиозни винтове Ø 4,0 мм) от 2 до 12 отвора; лява и дясна. Комплектът да е изработен от медицинска стомана отговаряща на ISO 5832-1 и ISO 10993-1 за биосъвместимост.</t>
  </si>
  <si>
    <t>Заключваща плака за фрактура на олекранон  - анатомично контурирана (комплект със заключващи винтове Ø 2,7 мм и спонгиозни винтове Ø 4,0 мм) от 2 до 12 отвора; лява и дясна. Комплектът да е изработен от титан отговарящ на ISO 5832-2 клас 4В  и ISO 10993-1 за биосъвместимост.</t>
  </si>
  <si>
    <t>Заключваща плака за перипротезна фрактура на фемур с възможност за захващане  трохантерно с динамичен винт (комплект със заключващи винтове Ø 5,0 мм) 2 до 16 отвора; нисък контакт. Комплектът да е изработен от медицинска стомана.</t>
  </si>
  <si>
    <t>Заключваща плака за перипротезна фрактура на фемур с възможност за захващане  трохантерно с динамичен винт (комплект със заключващи винтове Ø 5,0 мм) 2 до 16 отвора; нисък контакт. Комплектът да е изработен от титан отговарящ на ISO 5832-2 клас 4В и ISO 10993-1 за биосъвместимост.</t>
  </si>
  <si>
    <t>Заключваща плака за медиална фрактура на фемур - тип "Права - широка - нисък контакт" (комплект със заключващи винтове Ø 5,0 мм) от 8 до 16 отвора; Комплектът да е изработен от медицинска стомана.</t>
  </si>
  <si>
    <t>Заключваща плака за медиална фрактура на фемур - тип "Права - широка - нисък контакт" (комплект със заключващи винтове Ø 5,0 мм) от 8 до 16 отвора; Комплектът да е изработен от титан отговарящ на ISO 5832-2 и ISO 10993-1 за биосъвместимост.</t>
  </si>
  <si>
    <t>Заключваща плака за дистална фрактура на фемур - тип "Лист"; анатомично контурирана (комплект със заключващи винтове Ø 5,0 мм). от 7 до 13 отвора; лява и дясна; Комплектът да е изработен от медицинска стомана.</t>
  </si>
  <si>
    <t>Заключваща плака за дистална фрактура на фемур - тип "Лист"; анатомично контурирана (комплект със заключващи винтове Ø 5,0 мм) от 7 до 13 отвора; лява и дясна; Комплектът да е изработен от титан отговарящ на ISO 5832-2 клас 4В и ISO 10993-1 за биосъвместимост.</t>
  </si>
  <si>
    <t>Заключваща плака за проксимална фрактура на тибия; "T" образна - опорна (комплект със заключващи винтове Ø 5,0 мм) от 4 до 8 отвора;                                                             Комплектът да е изработен от медицинска стомана.</t>
  </si>
  <si>
    <t>Заключваща плака за проксимална фрактура на тибия; "T" образна - опорна (комплект със заключващи винтове Ø 5,0 мм) от 4 до 8 отвора;                                                             Комплектът да е изработен от титан отговарящ на ISO 5832-2 и ISO 10993-1 за биосъвместимост.</t>
  </si>
  <si>
    <t>Заключваща плака за проксимална фрактура на тибия; анатомично контурирана, комплект със заключващи винтове Ø 3,5 мм; проксимално с 4 отвора в платото и от 4 до 14 дистални отвора; лява и дясна. Комплектът да е изработен от медицинска стомана.</t>
  </si>
  <si>
    <t>Заключваща плака за проксимална - латерална фрактура на тибия; анатомично контурирана (комплект със заключващи винтове Ø 5,0 мм) от 3 до 13 отвора; лява и дясна. Комплектът да е изработен от медицинска стомана.</t>
  </si>
  <si>
    <t>Заключваща плака за проксимална - латерална фрактура на тибия; анатомично контурирана (комплект със заключващи винтове Ø 5,0 мм) от 4 до 10 отвора; Дебелина 2,9 мм; лява и дясна. Комплектът да е изработен от титан отговарящ на ISO 5832-2 клас 4В и ISO 10993-1 за биосъвместимост.</t>
  </si>
  <si>
    <t>Заключваща плака за проксимална - медиална фрактура на тибия; анатомично контурирана. (комплект със заключващи винтове Ø 5,0 мм) проксимално 3 отвора в платото и от 4 до 14 дистални отвора; лява и дясна. Комплектът да е изработен от медицинска стомана.</t>
  </si>
  <si>
    <t>Заключваща плака за медиална фрактура на тибия - "Права - тясна - нисък контакт" (комплект със заключващи винтове Ø 5,0 мм) от 8 до 12 отвора; Комплектът да е изработен от медицинска стомана.</t>
  </si>
  <si>
    <t>Заключваща плака за медиална фрактура на тибия - "Права - тясна - нисък контакт" (комплект със заключващи винтове Ø 5,0 мм) от 8 до 12 отвора; Комплектът да е изработен от титан отговарящ на ISO 5832-2 клас 4В и ISO 10993-1 за биосъвместимост.</t>
  </si>
  <si>
    <t>Заключваща плака за дистална фрактура на тибия; анатомично контурирана с възможност за захващане на малеола с винт. (комплект със заключващи винтове Ø 3,5 мм) от 6 до 12 отвора; лява и дясна. Комплектът да е изработен от медицинска стомана.</t>
  </si>
  <si>
    <t>Заключваща плака за дистална фрактура на тибия; анатомично контурирана с възможност за захващане на малеола с винт. (комплект със заключващи винтове Ø 3,5 мм) от 6 до 12 отвора; лява и дясна Комплектът да е изработен от титан отговарящ на ISO 5832-2 клас 4В и ISO 10993-1 за биосъвместимост.</t>
  </si>
  <si>
    <t>Заключваща плака за дистална - медиална фрактура на тибия; анатомично контурирана. (комплект със заключващи винтове Ø 2,7 мм и 4,0 мм спонгиозни винтове) от 4 до 14 отвора; лява и дясна; Комплектът да е изработен от титан отговарящ на ISO 5832-2 клас 4В и ISO 10993-1 за биосъвместимост.</t>
  </si>
  <si>
    <t>Заключваща плака за дистална фрактура на тибия; анатомично контурирана. (комплект със заключващи винтове Ø 2,7 мм и 4,0 мм спонгиозни винтове) Антеролатерален аспект; от 5 до 21 отвора; лява и дясна; Комплектът да е изработен от медицинска стомана отговаряща на ISO 5832-1 и ISO 10993-1 за биосъвместимост.</t>
  </si>
  <si>
    <t>Заключваща плака за дистална фрактура на тибия; анатомично контурирана (комплект със заключващи винтове Ø 2,7 мм и 4,0 мм спонгиозни винтове) Антеролатерален аспект; от 5 до 21 отвора; лява и дясна; Комплектът да е изработен от титан отговарящ на ISO 5832-2 клас 4В и ISO 10993-1 за биосъвместимост.</t>
  </si>
  <si>
    <t>Заключваща плака за фибуларна фрактура - анатомично контуриранa (комплект със заключващи винтове Ø 2,7 мм) Сиво оцветена плака с 7 отвора в главата и 6 диафизарни отвора, единият от които динамичен; ширина 17 мм, дължина 170 мм. Винтове Ø 2,7 мм с възможност за динамизация от 15°. Комплектът да е изработен от титан отговарящ на ISO 5832-2 клас 4В и ISO 10993-1 за биосъвместимост.</t>
  </si>
  <si>
    <t>Заключваща 1/3 Семитубуларна плака за фибуларна фрактура (комплект със заключващи винтове Ø 3,5 мм) от 5 до 12 отвора; Комплектът да е изработен от медицинска стомана отговаряща на ISO 5832-1 и ISO 10993-1 за биосъвместимост.</t>
  </si>
  <si>
    <t>Заключваща 1/3 Семитубуларна плака за фибуларна фрактура (комплект със заключващи винтове Ø 3,5 мм) от 2 до 12 отвора; Комплектът да е изработен от титан отговарящ на ISO 5832-2 клас 4В и ISO 10993-1 за биосъвместимост.</t>
  </si>
  <si>
    <t>Заключваща анатомично контурирана плака за дистална латерална фибуларна фрактура (комплект със заключващи винтове Ø 3,5 мм) от 3 до 13 отвора; Комплектът да е изработен от медицинска стомана отговаряща на ISO 5832-1 и ISO 10993-1 за биосъвместимост.</t>
  </si>
  <si>
    <t>Заключваща анатомично контурирана плака за дистална латерална фибуларна фрактура (комплект със заключващи винтове Ø 3,5 мм) от 3 до 13 отвора; Комплектът да е изработен от титан отговарящ на ISO 5832-2 клас 4В и ISO 10993-1 за биосъвместимост.</t>
  </si>
  <si>
    <t>Заключваща анатомично контурирана "Хук" плака за дистална латерална фибуларна фрактура (комплект със заключващи винтове Ø 3,5 мм) от 3 до 13 отвора; Комплектът да е изработен от медицинска стомана отговаряща на ISO 5832-1 и ISO 10993-1 за биосъвместимост.</t>
  </si>
  <si>
    <t>Заключваща анатомично контурирана "Хук" плака за дистална латерална фибуларна фрактура (комплект със заключващи винтове Ø 3,5 мм) от 3 до 13 отвора; Комплектът да е изработен от титан отговарящ на ISO 5832-2 клас 4В и ISO 10993-1 за биосъвместимост.</t>
  </si>
  <si>
    <t>Заключваща анатомично контурирана плака с възможност за странично захващане на фрагменти за дистална фибуларна фрактура (комплект със заключващи винтове Ø 3,5 мм) от 3 до 13 отвора; Комплектът да е изработен от титан отговарящ на ISO 5832-2 клас 4В и ISO 10993-1 за биосъвместимост.</t>
  </si>
  <si>
    <t>Заключваща плака за фрактури на пета (комплект със заключващи винтове Ø 3,5 мм и 4,0 мм кортикални винтове) 15 отвора; лява и дясна. Комплектът да е изработен от медицинска стомана отговаряща на ISO 5832-1 и ISO 10993-1 за биосъвместимост.</t>
  </si>
  <si>
    <t xml:space="preserve">Заключваща плака за фрактури на пета (комплект със заключващи винтове Ø 3,5 мм и 4,0 мм кортикални винтове) Плака с 15 отвора; лява и дясна. Комплектът да е изработен от титан отговарящ на ISO 5832-2 клас 4В и ISO 10993-1 за биосъвместимост. </t>
  </si>
  <si>
    <t>Заключваща права мини плака за фрактури на фалангите, комплект с Ø 1,5 мм заключващи и обикновени самонарезни кортикални винтове - Заключваща динамично-компресивна плака с дължина 23/36 мм; дебелина 1,5 мм; 4/6 отвора в комплект с до 6 бр. заключващи 1,5 мм винтове с хексагонална глава. Комплектът да е изработен от титаниева сплав.</t>
  </si>
  <si>
    <t>Заключваща "Т" мини плака за фрактури на фалангите, комплект с Ø 1,5 мм заключващи и обикновени самонарезни кортикални винтове - Заключваща плака с дължина 44,5 мм; дебелина 1,5 мм; 3/8 отвора в комплект с до 6 бр. заключващи 1,5 мм винтове с хексагонална глава. Комплектът да е изработен от титаниева сплав.</t>
  </si>
  <si>
    <t>Заключваща "Strut" мини плака за фрактури на фалангите, комплект с Ø 1,5 мм заключващи и обикновени самонарезни кортикални винтове - Заключваща плака с дължина 23 мм; Дебелина 1,5 мм; 8 отвора в комплект с до 6 бр. заключващи 1,5 мм винтове с хексагонална глава.Комплектът да е изработен от титаниева сплав.</t>
  </si>
  <si>
    <t>Заключваща "Кондиларна" мини плака за метакарпални фрактури, комплект с Ø 1,5 мм заключващи и обикновени самонарезни кортикални винтове - Заключваща плака с дължина 36 мм; Дебелина 1,5 мм; 6 дистални отвора; 2 отвора в главата в комплект с до 6 бр. заключващи 1,5 мм винтове с хексагонална глава. Комплектът да е изработен от титаниева сплав.</t>
  </si>
  <si>
    <t>Заключваща адапционна "Y" мини плака, комплект с Ø 1,5 мм заключващи и обикновени самонарезни кортикални винтове - Заключваща плака с дължина 47 мм; Дебелина 1,5 мм; 3 отвора в главата; 8 дистални отвора в комплект с до 6 бр. заключващи 1,5 мм винтове с хексагонална глава. Комплектът да е изработен от титаниева сплав.</t>
  </si>
  <si>
    <t>Заключваща "Динамично-компресивна" мини плака, комплект с Ø 2,0 мм заключващи и обикновени самонарезни кортикални винтове - Заключваща плака нисък контакт с дебелина 2,0 мм; 4/5/6/7/8/10 отвора в комплект с до 6 бр. заключващи 2,0 мм винтове с хексагонална глава. Комплектът да е изработен от титаниева сплав.</t>
  </si>
  <si>
    <t>Заключваща "Адапционна" мини плака с овални отвори за фрактури на фалангите, комплект с Ø 2,0 мм заключващи и обикновени самонарезни кортикални винтове - Заключваща плака с дължина 71 мм; Дебелина 2,0 мм; 12 отвора в комплект с до 6 бр. заключващи 2,0 мм винтове с хексагонална глава. Комплектът да е изработен от титаниева сплав.</t>
  </si>
  <si>
    <t>Заключваща "Кондиларна" мини плака за метакарпални фрактури, комплект с Ø 2,0 мм заключващи и обикновени самонарезни кортикални винтове - Заключваща плака с дебелина 2,0 мм; 2 отвора в главата; 4; 5; 6; 7 дистални отвора в комплект с до 6 бр. заключващи 2,0 мм винтове с хексагонална глава. Комплектът да е изработен от титаниева сплав.</t>
  </si>
  <si>
    <t>Заключваща "Т" мини плака за метакарпални фрактури, комплект с Ø 2,0 мм заключващи и обикновени самонарезни кортикални винтове. Заключваща плака с дебелина 2,0 мм; 3 отвора в главата; 4; 5; 6; 7 дистални отвора в комплект с до 6 бр. заключващи 2,0 мм винтове с хексагонална глава. Комплектът да е изработен от титаниева сплав.</t>
  </si>
  <si>
    <t>Заключваща "Т адапционна" мини плака за метакарпални фрактури, комплект с Ø 2,0 мм заключващи и обикновени самонарезни кортикални винтове. Заключваща плака с дебелина 2,0 мм; 2 отвора в главата; 7 дистални отвора в комплект с до 6 бр. заключващи 2,0 мм винтове с хексагонална глава. Комплектът да е изработен от титаниева сплав.</t>
  </si>
  <si>
    <t>Заключваща "Y адапционна" мини плака за метакарпални фрактури, комплект с Ø 2,0 мм заключващи и обикновени самонарезни кортикални винтове. Заключваща плака с дебелина 2,0 мм; 3 отвора в главата; 7 дистални отвора в комплект с до 6 бр. заключващи 2,0 мм винтове с хексагонална глава. Комплектът да е изработен от титаниева сплав.</t>
  </si>
  <si>
    <t>Заключваща "H" мини плака за фрактури на фалангите, комплект с Ø 2,0 мм заключващи и обикновени самонарезни кортикални винтове. Заключваща плака с дебелина 2,0 мм; 4 отвора, външни размери 11х12 мм в комплект с 4 бр. заключващи 2,0 мм винтове с хексагонална глава. Комплектът да е изработен от титаниева сплав.</t>
  </si>
  <si>
    <t>Заключваща "Динамично-компресивна" мини плака, комплект с Ø 2,4 мм заключващи и обикновени самонарезни кортикални винтове. Заключваща плака нисък контакт с дебелина 2,4 мм; 4/5/6/7/8/10 отвора в комплект с до 6 бр. заключващи 2,4 мм винтове с хексагонална глава. Комплектът да е изработен от титаниева сплав.</t>
  </si>
  <si>
    <t>Заключваща "Адапционна" мини плака с овални отвори за фрактури на фалангите, комплект с Ø 2,4 мм заключващи и обикновени самонарезни кортикални винтове - Заключваща плака с дължина 72 мм; Дебелина 2,4 мм; 12 отвора в комплект с до 6 бр. заключващи 2,4 мм винтове с хексагонална глава. Комплектът да е изработен от титаниева сплав.</t>
  </si>
  <si>
    <t>Заключваща "Кондиларна" мини плака за метакарпални фрактури, комплект с Ø 2,4 мм заключващи и обикновени самонарезни кортикални винтове. Заключваща плака с дебелина 2,4 мм; 2 отвора в главата; 4; 5; 6; 7 дистални отвора в комплект с до 6 бр. заключващи 2,4 мм винтове с хексагонална глава. Комплектът да е изработен от титаниева сплав.</t>
  </si>
  <si>
    <t>Заключваща "Динамично-компресивна" мини плака, комплект с Ø 2,7 мм заключващи и обикновени самонарезни кортикални винтове. Заключваща плака нисък контакт с дебелина 2,7 мм; 4/5/6/7/8/10 отвора в комплект с до 6 бр. заключващи 2,7 мм винтове с хексагонална глава. Комплектът да е изработен от титаниева сплав.</t>
  </si>
  <si>
    <t>Заключваща "Кондиларна" мини плака за метакарпални фрактури, комплект с Ø 2,7 мм заключващи и обикновени самонарезни кортикални винтове. Заключваща плака с дебелина 2,7 мм; 2 отвора в главата; 4; 5; 6; 7 дистални отвора в комплект с до 6 бр. заключващи 2,7 мм винтове с хексагонална глава. Комплектът да е изработен от титаниева сплав.</t>
  </si>
  <si>
    <t>Заключваща "L" мини плака за метакарпални фрактури, комплект с Ø 2,7 мм заключващи и обикновени самонарезни кортикални винтове. Заключваща плака с дебелина 2,7 мм; Леви и Десни; 2 отвора в главата; 3 или 4 дистални отвора в комплект с до 6 бр. заключващи 2,0 мм винтове с хексагонална глава. Комплектът да е изработен от титаниева сплав.</t>
  </si>
  <si>
    <t>Заключваща "Т" мини плака за метакарпални фрактури, комплект с Ø 2,7 мм заключващи и обикновени самонарезни кортикални винтове. Заключваща плака с дебелина 2,7 мм; 2 отвора в главата; 3 или 4 дистални отвора в комплект с до 6 бр. заключващи 2,7 мм винтове с хексагонална глава. Комплектът да е изработен от титаниева сплав.</t>
  </si>
  <si>
    <t>Заключваща "H" мини плака за фрактури на фалангите, комплект с Ø 2,7 мм заключващи и обикновени самонарезни кортикални винтове. Заключваща плака с дебелина 2,7 мм; 4 отвора в комплект с 4 бр. заключващи 2,7 мм винтове с хексагонална глава. Комплектът да е изработен от титаниева сплав.</t>
  </si>
  <si>
    <t>Заключваща "тенсионна" плака в комплект с Ø 3,5 мм заключващи и  Ø 4,0 мм малеоларни самонарезни кортикални винтове. Заключваща "тенсионна" плака за синтезиране на фрактури на патела, олекранон, хумерален туберкул, дистална улна, стилуида на дистален хумерус в комплект с Ø 3,5 мм заключващи и  Ø 4,0 мм малеоларни самонарезни кортикални винтове.Комплектът да е изработен от медицинска стомана, отговаряща на ISO 5832-1 и ISO 10993-1 за биосъвместимост.</t>
  </si>
  <si>
    <t xml:space="preserve">Заключваща анатомично контурирана плака за артродеза на халукс вагус rigidus става (комплект със заключващи полиаксиални винтове Ø 2,7 мм) Плака под 7° и 12°. Полиаксиални заключващи винтове с възможност за динамизация от 15°. Комплектът да е изработен от титан отговарящ на ISO 5832-2 клас 4В и ISO 10993-1 за биосъвместимост. </t>
  </si>
  <si>
    <t xml:space="preserve">Заключваща анатомично контурирана плака за артродеза на халукс вагус primus vagus става (комплект със заключващи полиаксиални винтове Ø 2,7 мм) Клиновидна плака с шест различни размера на височинно огъване. Полиаксиални заключващи винтове с възможност за динамизация от 15°. Комплектът да е изработен от титан отговарящ на ISO 5832-2 клас 4В и ISO 10993-1 за биосъвместимост. </t>
  </si>
  <si>
    <t xml:space="preserve">Заключваща анатомично контурирана плака за артродеза на TMT1 (Тарзометатарзална) става (комплект със заключващи полиаксиални винтове Ø 2,7 мм) 3, 5, 8 мм стъпкова плака. Полиаксиални заключващи винтове с възможност за динамизация от 15°. Комплектът да е изработен от титан отговарящ на ISO 5832-2 клас 4В и ISO 10993-1 за биосъвместимост. </t>
  </si>
  <si>
    <t>Плака за трохантерна фрактура - тип "DHS" (комплект с компресивен винт, динамичен болт и Ø 4,5 мм кортикални самонарезни винтове) 135°; от 3 до 8 отвора; Комплектът да е изработен от медицинска стомана, отговаряща на ISO 5832-1 и ISO 10993-1 за биосъвместимост.</t>
  </si>
  <si>
    <t>Плака за трохантерна фрактура - тип "DHS"; нисък контакт (комплект с компресивен винт, динамичен болт и Ø 4,5 мм кортикални самонарезни винтове) 135°; от 3 до 8 отвора; Комплектът да е изработен от медицинска стомана, отговаряща на ISO 5832-1 и ISO 10993-1 за биосъвместимост.</t>
  </si>
  <si>
    <t>Плака за кондиларна фрактура - тип "DCS" (комплект с Ø 4,5 мм самонарезни кортикални винтове) 95°; от 6 до 12 отвора; Комплектът да е изработен от медицинска стомана, отговаряща на ISO 5832-1 и ISO 10993-1 за биосъвместимост.</t>
  </si>
  <si>
    <t>Плака за кондиларна фрактура - тип "DCS"; нисък контакт (комплект с Ø 4,5 мм самонарезни кортикални винтове) 95°; от 6 до 12 отвора; Комплектът да е изработен от медицинска стомана, отговаряща на ISO 5832-1 и ISO 10993-1 за биосъвместимост.</t>
  </si>
  <si>
    <t>Плака за проксимална тибиална фрактура - тип "Г-опорна" (комплект с Ø 4,5 мм самонарезни кортикални и Ø 6,5 мм спонгиозни винтове) от 4 до 8 отвора; лява и дясна; Комплектът да е изработен от медицинска стомана, отговаряща на ISO 5832-1 и ISO 10993-1 за биосъвместимост.</t>
  </si>
  <si>
    <t>Плака за проксимална тибиална фрактура - тип "Т-опорна" (комплект с Ø 4,5 мм самонарезни кортикални и Ø 6,5 мм спонгиозни винтове) от 4 до 8 отвора; Комплектът да е изработен от медицинска стомана, отговаряща на ISO 5832-1 и ISO 10993-1 за биосъвместимост.</t>
  </si>
  <si>
    <t>Плака за диафизарна тибиална фрактура - тип "Права - тясна -нисък контакт" (комплект с Ø 4,5 мм самонарезни кортикални) от 8 до 12 отвора; Комплектът да е изработен от медицинска стомана, отговаряща на ISO 5832-1 и ISO 10993-1 за биосъвместимост.</t>
  </si>
  <si>
    <t>Плака за дистална тибиална фрактура - тип "Детелина" (комплект с Ø 3,5 мм самонарезни кортикални) от 4 до 8 отвора; Комплектът да е изработен от медицинска стомана, отговаряща на ISO 5832-1 и ISO 10993-1 за биосъвместимост.</t>
  </si>
  <si>
    <t>Плака за диафизарна фемурална фрактура - тип "Права - широка - нисък конт" (комплект с Ø 4,5 мм самонарезни кортикални) от 8 до 12 отвора; Комплектът да е изработен от медицинска стомана, отговаряща на ISO 5832-1 и ISO 10993-1 за биосъвместимост.</t>
  </si>
  <si>
    <t>Плака за глезенна фрактура - тип "1/3 семитубуларна" (комплект с Ø 3,5 мм самонарезни кортикални и Ø 4,5 малеоларни винтове) от 4 до 12 отвора; Комплектът да е изработен от медицинска стомана, отговаряща на ISO 5832-1 и ISO 10993-1 за биосъвместимост.</t>
  </si>
  <si>
    <t>Реконструктивна плака комплект с Ø 3,5 мм самонарезни кортикални винтове използвана при фрактури на хумерус, улна и радиус. Ширина 10,0 мм; от 6 до 12 отвора; Комплектът да е изработен от медицинска стомана, отговаряща на ISO 5832-1 и ISO 10993-1 за биосъвместимост.</t>
  </si>
  <si>
    <t>Динамично-компресивна плака комплект с Ø 3,5 мм самонарезни кортикални винтове от 6 до 12 отвора; Комплектът да е изработен от медицинска стомана, отговаряща на ISO 5832-1 и ISO 10993-1 за биосъвместимост.</t>
  </si>
  <si>
    <t>Динамично-компресивна плака, използвана при хумерални и радиални фрактури на деца, комплект с Ø 2,7 мм / Ø 3,5 мм самонарезни кортикални винтове. Ширина 10,0 мм; Дебелина 2,0 мм; от 4 до 8 отвора; Комплектът да е изработен от медицинска стомана, отговаряща на ISO 5832-1 и ISO 10993-1 за биосъвместимост.</t>
  </si>
  <si>
    <t>Калканелна плака комплект с Ø 3,5 мм самонарезни кортикални винтове Дължина 73 мм; Дебелина 1,5 мм; 10 отвора; Комплектът да е изработен от медицинска стомана, отговаряща на ISO 5832-1 и ISO 10993-1 за биосъвместимост.</t>
  </si>
  <si>
    <t>Права мини плака за фрактури на фалангите, комплект с Ø 1,5 мм самонарезни кортикални винтове Дължина 100 мм; Дебелина 1,5 мм; 20 отвора; Комплектът да е изработен от медицинска стомана, отговаряща на ISO 5832-1 и ISO 10993-1 за биосъвместимост.</t>
  </si>
  <si>
    <t>"Т" мини плака за фрактури на фалангите, комплект с Ø 1,5 мм самонарезни кортикални винтове Дължина 50 мм; Дебелина 1,5 мм; 3/9 отвора; Комплектът да е изработен от медицинска стомана, отговаряща на ISO 5832-1 и ISO 10993-1 за биосъвместимост.</t>
  </si>
  <si>
    <t>"Реконструктивна" мини плака, комплект с Ø 2,0 мм самонарезни кортикални винтове Дължина 100 мм; Дебелина 2,0 мм; 20 отвора; Комплектът да е изработен от медицинска стомана, отговаряща на ISO 5832-1 и ISO 10993-1 за биосъвместимост.</t>
  </si>
  <si>
    <t>"Динамично-компресивна" мини плака, комплект с Ø 2,0 мм самонарезни кортикални винтове Дължина 22 мм; Дебелина 2,0 мм; 4 отвора; Комплектът да е изработен от медицинска стомана, отговаряща на ISO 5832-1 и ISO 10993-1 за биосъвместимост.</t>
  </si>
  <si>
    <t>"Т" мини плака за метакарпални фрактури, комплект с Ø 2,0 мм самонарезни кортикални винтове Дължина 18 мм; Дебелина 2,0 мм; 2/2 отвора; Комплектът да е изработен от медицинска стомана, отговаряща на ISO 5832-1 и ISO 10993-1 за биосъвместимост.</t>
  </si>
  <si>
    <t>"Г" мини плака за метакарпални фрактури, комплект с Ø 2,0 мм самонарезни кортикални винтове Дължина 18 мм; Дебелина 2,0 мм; 2/2 отвора; 90°; лява и дясна. Комплектът да е изработен от медицинска стомана, отговаряща на ISO 5832-1 и ISO 10993-1 за биосъвместимост.</t>
  </si>
  <si>
    <t>"Динамично-компресивна" мини плака за метакарпални и метатарсални фрактури, комплект с Ø 2,7 мм самонарезни кортикални винтове Дължина 36 мм; Дебелина 2,0 мм; 4 отвора; Комплектът да е изработен от медицинска стомана, отговаряща на ISO 5832-1 и ISO 10993-1 за биосъвместимост.</t>
  </si>
  <si>
    <t>"1/4 семитубуларна" мини плака за метакарпални и метатарсални фрактури, комплект с Ø 2,7 мм самонарезни кортикални винтове Дължина 31 мм; Дебелина 2,0 мм; 4 отвора; Комплектът да е изработен от медицинска стомана, отговаряща на ISO 5832-1 и ISO 10993-1 за биосъвместимост.</t>
  </si>
  <si>
    <t>Киршнерова игла Ø 1,5; 2,0 мм с двоен връх, дължина 300 мм</t>
  </si>
  <si>
    <t>Компресивен конусовиден канюлиран винт с променлива дебелина на резбата както следва Ø 2,5 - 2,8; 3,3 - 3,8; 4,0 - 4,5; 5,0 - 5,5 мм за артродези и остеостоми. С пълна резба с различни дълбжини. Изработен от титан.</t>
  </si>
  <si>
    <t>Компресивен винт Ø 2,0 мм за уникортикална вътрешна фиксация - Вейл остеотомия. Солиден отчупващ се винт с дължини от 10 мм до 30 мм. Изработен от титан отговарящ на ISO 5832-2 и ISO 10993-1 за биосъвместимост.</t>
  </si>
  <si>
    <t>Компресивен канюлиран винт Ø 2,5 мм за проксимални и дистални метатарсални остеостоми. Канюлиран, двойно-резбован винт, в предната част съответно с Ø 2,5 мм самонарезна резба и Ø 3,2 мм резба в задната част на винта, без глава, с дължини от 10,0 мм до 30 мм. Изработен от титан отговарящ на ISO 5832-2 и ISO 10993-1 за биосъвместимост.</t>
  </si>
  <si>
    <t>Кортикален винт Ø 2,7 мм Самонарезен, Дължини от 12,0 мм до 40 мм. Изработен от медицинска стомана, отговаряща на ISO 5832-1 и ISO 10993-1 за биосъвместимост.</t>
  </si>
  <si>
    <t>Кортикален винт Ø 3,5 мм Самонарезен, Дължини от 12,0 мм до 60 мм. Изработен от медицинска стомана, отговаряща на ISO 5832-1 и ISO 10993-1 за биосъвместимост.</t>
  </si>
  <si>
    <t>Кортикален винт Ø 4,5 мм Самонарезен, Дължини от 20,0 мм до 70 мм. Изработен от медицинска стомана, отговаряща на ISO 5832-1 и ISO 10993-1 за биосъвместимост.</t>
  </si>
  <si>
    <t>Спонгиозен винт Ø 4,0 мм 1/2 резба; Дължини от 12,0 мм до 60 мм. Изработен от медицинска стомана, отговаряща на ISO 5832-1 и ISO 10993-1 за биосъвместимост.</t>
  </si>
  <si>
    <t>Спонгиозен винт Ø 4,0 мм Цяла резба; Дължини от 12,0 мм до 60 мм. Изработен от медицинска стомана, отговаряща на ISO 5832-1 и ISO 10993-1 за биосъвместимост.</t>
  </si>
  <si>
    <t>Спонгиозен винт Ø 6,5 мм 16 мм резба; Дължини от 60 мм до 110 мм. Изработен от медицинска стомана, отговаряща на ISO 5832-1 и ISO 10993-1 за биосъвместимост.</t>
  </si>
  <si>
    <t>Спонгиозен винт Ø 6,5 мм 32 мм резба; Дължини от 30 мм до 80 мм. Изработен от медицинска стомана, отговаряща на ISO 5832-1 и ISO 10993-1 за биосъвместимост.</t>
  </si>
  <si>
    <t>Спонгиозен винт Ø 6,5 мм Цяла резба; Дължини от 30 мм до 110 мм. Изработен от медицинска стомана, отговаряща на ISO 5832-1 и ISO 10993-1 за биосъвместимост.</t>
  </si>
  <si>
    <t>Малеоларен винт Ø 4,5 мм 1/2 резба; Дължини от 30,0 мм до 60 мм. Изработен от медицинска стомана, отговаряща на ISO 5832-1 и ISO 10993-1 за биосъвместимост.</t>
  </si>
  <si>
    <t>Канюлиран спонгиозен винт Ø 4,0 мм 1/2 резба; Дължини от 30,0 мм до 60 мм. Изработен от медицинска стомана, отговаряща на ISO 5832-1 и ISO 10993-1 за биосъвместимост.</t>
  </si>
  <si>
    <t>Канюлиран спонгиозен винт Ø 6,5 мм 16 мм резба; Дължини от 60,0 мм до 110 мм. Изработен от медицинска стомана, отговаряща на ISO 5832-1 и ISO 10993-1 за биосъвместимост.</t>
  </si>
  <si>
    <t>Канюлиран спонгиозен винт Ø 6,5 мм 32 мм резба; Дължини от 30,0 мм до 80 мм. Изработен от медицинска стомана, отговаряща на ISO 5832-1 и ISO 10993-1 за биосъвместимост.</t>
  </si>
  <si>
    <t>Канюлиран спонгиозен винт Ø 7,0 мм 32 мм резба; Дължини от 40,0 мм до 100 мм. Изработен от титаниева сплав, отговаряща на IISO 5832-2 и ISO 10993-1 за биосъвместимост за биосъвместимост.</t>
  </si>
  <si>
    <t>Заключващ кортикален самонарезен винт Ø 3,5 мм Стоманен заключващ самонарезен винт с дължини от 12,0 до 60,0 мм.</t>
  </si>
  <si>
    <t>Заключващ кортикален самонарезен винт Ø 5,0 мм Стоманен заключващ самонарезен винт с дължини от 12,0 до 100,0 мм.</t>
  </si>
  <si>
    <t>Заключващ спонгиозен самонарезен винт Ø 3,5 мм Стоманен заключващ самонарезен винт с дължини от 12,0 до 60,0 мм.</t>
  </si>
  <si>
    <t>Заключващ спонгиозен самонарезен винт Ø 5,0 мм Стоманен заключващ самонарезен винт с дължини от 12,0 до 90,0 мм.</t>
  </si>
  <si>
    <t>Заключващо Ухо за серклажен холдер Стоманено заключващо ухо за серклажен холдер с размери Ø 3,5 и 5,0 мм</t>
  </si>
  <si>
    <t>Комплект "Остосинтеза на Вебер" - Комплект серклажна тел - 1 метър с дебелина Ø 0,8/1,2 мм + 3 бр. киршнерова игла с дебелина Ø 2,0 мм и дължина 300 мм. Комплектът да е изработен от медицинска стомана, отговаряща на ISO 5832-1 и ISO 10993-1 за биосъвместимост.</t>
  </si>
  <si>
    <t>Външен фиксатор за фиксация при фрактура на фалангите - Многоосов Динамичен фиксатор с промяна на ъгъла и дължината на захващане на ставата на фалангите с помощта на 4 бр. Schanz Титаниев самонарезен кортикален пин с размери Ø 3,0х20х60 мм. Дължина на фиксатора 230 мм. Тегло 125 грама.</t>
  </si>
  <si>
    <t>Външен фиксатор за фиксация при фрактура на дистален радиус Многоосов Динамичен фиксатор с промяна на ъгъла и дължината на захващане използван при фрактура на дистален радиус позволяващ динамизация 40 мм. Захващането да е с помощта на 4 бр. Schanz Титаниев самонарезен кортикален пин с размери Ø 3,0х15х60 мм. Дължина на фиксатора 180 мм. Тегло 180 грама.</t>
  </si>
  <si>
    <t>Външен фиксатор за фиксация при фрактура на фемур и тибия Многоосов Динамичен фиксатор с промяна на ъгъла и дължината на захващане използван при фрактура на фемур и тибия позволяващ динамизация 75 мм. Захващането да е с помощта на 10 бр. Schanz Титаниев самонарезен кортикален пин с размери Ø 5,0х40х200 мм. Дължина на фиксатора 275 мм. Тегло 680 грама.</t>
  </si>
  <si>
    <t>Външен фиксатор за фиксация при фрактура на пръст на ръка Многоосов трисегментен фиксатор за латерална фиксация на пръстите на ръката, позволяващ активна фиксация чрез разхлабване по остта на костта. Захващане чрез 4 бр. титаниев пин с размер Ø 1,8х70 мм</t>
  </si>
  <si>
    <t xml:space="preserve">Комплект за шев на сухожилия Конец изработен от полиестер, оплетен, с дебелина 5, дължина 93 см, влакна оцветени в бяло и синьо, за по-добра видимост,   с максимална здравина преди скъсване 173 Newton, в комплект с две игли съответно едната с режещ връх, извивка 1/2, дължина 35 мм и втората с трапецовиден връх, 1/2 извивка и дължина 25 мм. </t>
  </si>
  <si>
    <t>Титаниев Ендо бътън за кортикална фиксация при възстановяване на кръстна връзка - Титаниев ендо бътън за кортикална фиксация на кръстна връзка, състоящ се от титаниева плочка с размери от 12 до 60 мм, в комплект с примка от UHMWPE полиетиленово влакно, със свръх високо молекулно тегло и два конеца, единият от които бял, а другият оплетен от бяло и синьо влакно.</t>
  </si>
  <si>
    <t>Двоен титаниев ендо бътън състоящ се от 2 бр. титаниева плочка с размери от 12 до 60 мм, в комплект с двойна примка от UHMWPE полиетиленово влакно, със свръх високо молекулно тегло и два конеца, единият от които бял, а другият оплетен от бяло и синьо влакно, използван за възстановяване на акромио клавикуларна дислокация, реконструкция на валгус и захващане на медиален пателаро-феморален лигамент.</t>
  </si>
  <si>
    <t>Троен титаниев ендо бътън състоящ се от 3 бр. титаниева плочка с размери от 12 до 60 мм, в комплект с тройна примка от UHMWPE полиетиленово влакно, със свръх високо молекулно тегло и два конеца, единият от които бял, а другият оплетен от бяло и синьо влакно, използван за възстановяване на акромио клавикуларна дислокация.</t>
  </si>
  <si>
    <t>Биорезорбируем интерферентен винт за реконструкция на предна кръстна връзка - Биорезорбируем интеферентен винт съставен от 75% хидроксиапатит и 25% трикалциев фосфат, с конусовиден атравматичен връх, без глава, с диаметри съответно Ø 7; 8; 9; 10; 11; 12 и дължини 25; 30 и 35 мм.</t>
  </si>
  <si>
    <t>Титаниев интерферентен винт за фиксация "Bone to Bone" Титаниев интеферентен винт с конусовиден атравматичен връх, без глава, с диаметри съответно Ø 7; 8; 9 и дължини 18; 23; 28 мм.</t>
  </si>
  <si>
    <t>Титаниев анкър с диаметри съответно Ø 2.0; 2.4; 3; 4; 5; 5,5 в комплект с/без конци с различни дължини.</t>
  </si>
  <si>
    <t>Био Имплант с размери Ø 10; 15 и 15х20 мм за уникондилно възстановяване на хондрални дефекти.</t>
  </si>
  <si>
    <t>Еднократно осцилиращо ножче с дължина 85 мм, ширина 25 мм, дебелина 1,27 мм с АО захващане, изработено от неръждаема стомана отговаряща на ISO 10088-2 за огъване, предпазваща от топлинна некроза на костта.</t>
  </si>
  <si>
    <t>Синтетично костно заместващо вещество изработено от смес на 60% Хидроксиапатит и 40% Бета трикалциев сулфат - Гранули от 5 гр.</t>
  </si>
  <si>
    <t>Синтетично костно заместващо вещество изработено от смес на 60% Хидроксиапатит и 40% Бета трикалциев сулфат - Паста от 5 сс.</t>
  </si>
  <si>
    <t>Синтетично костно заместващо вещество изработено от смес на 60% Хидроксиапатит и 40% Бета трикалциев сулфат - Клин от 6 до 14 мм</t>
  </si>
  <si>
    <t>Резорбируеми перли - 50 бр. в опаковка, ca. 10 cm³, изработени от хидроксиапатит в комбинация с Гентамицин, Тобрамицин, Ванкомицин или Рифампицин</t>
  </si>
  <si>
    <t>Резорбируеми перли - 2х6 бр. в опаковка, ca. 1,2 cm³, изработени от хидроксиапатит в комбинация с Гентамицин, Тобрамицин, Ванкомицин или Рифампицин</t>
  </si>
  <si>
    <t>Резорбируеми перли - 1х6 бр. в опаковка, ca. 1,0 cm³, изработени от хидроксиапатит в комбинация с Гентамицин, Тобрамицин, Ванкомицин или Рифампицин</t>
  </si>
  <si>
    <t>Костен цимент</t>
  </si>
  <si>
    <t>Костен цимент с гентамицин</t>
  </si>
  <si>
    <t>Антиадхезивен гел 1,00 мл</t>
  </si>
  <si>
    <t xml:space="preserve">Антиадхезивно фолио </t>
  </si>
  <si>
    <t xml:space="preserve">Биполярна безциментна протеза за CMC1 </t>
  </si>
  <si>
    <t xml:space="preserve">Биполярна безциментна протеза за китка на ръка </t>
  </si>
  <si>
    <t xml:space="preserve">Биополимерен, резорбируем предпазител на нерв </t>
  </si>
  <si>
    <t xml:space="preserve">Синтетичен, разградим предпазител на нерв </t>
  </si>
  <si>
    <t>Конфигурации за краниална реконструкция, перфорация, краниално рязане, краниално бориране, краниална фиксация на костно ламбо, Конфигурации за задна тораколумбална стабилизация, вертебропластика и кифопластика</t>
  </si>
  <si>
    <t>Колагенов заместител на дура-12.5х10 см</t>
  </si>
  <si>
    <t>Колагенов заместител на дура-7.5х7.5 см</t>
  </si>
  <si>
    <t>Колагенов заместител на дура-5х5 см</t>
  </si>
  <si>
    <t>Колагенов заместител на дура2.5х2.5 см</t>
  </si>
  <si>
    <t>Борер със стоманена работна повърхност, тип "зелка" с дължина 125 мм, диаметри съответно - 2,3 мм; 3,1 мм; 4,0 мм или 5,0 мм.</t>
  </si>
  <si>
    <t>Борер с диамантена работна повърхност, тип "кръгъл" с дължина 125 мм, диаметри съответно 2,3 мм; 3,1 мм; 4,0 мм или 5,0 мм.</t>
  </si>
  <si>
    <t>Краниален перфоратор - да бъде с вътрешни диаметри от 6 до 11 mm; външни диаметри от 9 до 14 mm; универсален Hudson монтаж и механизъм за безопасно освобождаване.</t>
  </si>
  <si>
    <t>Краниотом - да бъде с Ø 1.6 мм на работната глава и работна дължина съответно от 13 мм, 16.5 мм или 25.0 мм.</t>
  </si>
  <si>
    <t>Краниофиксатор за костно ламбо, изработен от биосъвместим материал /PEEK/ с диаметър съответно: 1/ Ø 12, дебелина 1 мм; 2/ Ø 16, дебелина  1 мм; 3/ Ø 22, дебелина  0,9 мм.</t>
  </si>
  <si>
    <t>Краниофиксатор за костно ламбо, изработен от титаниева сплав с диаметри съответно Ø 13 и Ø 20 и профил съответно от 3,3 мм до 6,0 мм; от 6,0 мм до 9,8 мм и от 9,8 мм до 16,5 мм</t>
  </si>
  <si>
    <t>Постоянен Л-Аневризмален клипс Титаниев, изработен от титаниева нелегирана сплав, отговаряща на ISO 5832-2 с пружина изработена от титан (Ti-6Al-4-V), отговарящ  на ISO 5832-3. Неферомагнитни. Възможност за МRI изследване до 3 Тесла.</t>
  </si>
  <si>
    <t>Стандартен или Анатомичен шиен кейдж за едно ниво с ъгъл 4,5° и размери съответно: 1/ Ширина 14 мм; Дължина 12 мм; Височина съответно 4,5; 5; 6; 7; 8; 9; 10 и 11 мм или 2/ Ширина 16 мм; Дължина 12 мм и Височина съответно 4,5; 5; 6; 7; 8; 9; 10 ; 11 мм.</t>
  </si>
  <si>
    <t>Комплект Шийна плака с винтове-1 бр. плака + 4 винта за едно ниво - Плакaта и винтовете да бъдат с химически пасивна повърхност и изработени в съответствие с  ISO 5832-3 за биосъвместимост от титаниева сплав Ti6A17Ni. Плакaта да бъде с дължини съответно: за първо ниво: 22-24-26-28-30-32-34; за второ ниво: 36-38-40-42-44-46-48-50; за трето ниво: 52-55-58-61-64-67; за четвърто ниво: 70-74-78-82-86; за пето ниво: 90-95-100-105-110. Заключващите винтове да бъдат  с дължини 12-14-16-18-20-22 мм, да бъдат със самонарезна и самопробивна резба с променлив ъгъл на завиване.</t>
  </si>
  <si>
    <t>Комплект Шийна плака с винтове-1 бр. плака + 6 винта за две нива - Плакaта и винтовете да бъдат с химически пасивна повърхност и изработени в съответствие с  ISO 5832-3 за биосъвместимост от титаниева сплав Ti6A17Ni. Плакaта да бъде с дължини съответно: за първо ниво: 22-24-26-28-30-32-34; за второ ниво: 36-38-40-42-44-46-48-50; за трето ниво: 52-55-58-61-64-67; за четвърто ниво: 70-74-78-82-86; за пето ниво: 90-95-100-105-110. Заключващите винтове да бъдат  с дължини 12-14-16-18-20-22 мм, да бъдат със самонарезна и самопробивна резба с променлив ъгъл на завиване.</t>
  </si>
  <si>
    <t>Комплект Шийна плака с винтове-1 бр. плака + 8 винта за три нива - Плакaта и винтовете да бъдат с химически пасивна повърхност и изработени в съответствие с  ISO 5832-3 за биосъвместимост от титаниева сплав Ti6A17Ni. Плакaта да бъде с дължини съответно: за първо ниво: 22-24-26-28-30-32-34; за второ ниво: 36-38-40-42-44-46-48-50; за трето ниво: 52-55-58-61-64-67; за четвърто ниво: 70-74-78-82-86; за пето ниво: 90-95-100-105-110. Заключващите винтове да бъдат  с дължини 12-14-16-18-20-22 мм, да бъдат със самонарезна и самопробивна резба с променлив ъгъл на завиване.</t>
  </si>
  <si>
    <t>Задна едносегментна конфигурация от 4 бр. моно/полиаксиален канюлиран/неканюлиран с/без възможност за циментиране винт + 4 бр. фиксиращ винт + 2 бр. прът - Имплантите да бъдат с химически пасивна повърхност и изработени в съответствие с  ISO 5832-3 за биосъвместимост от титаниева сплав Ti6A17Ni. Полиаксиалните винтове да бъдат с диаметър от 4,5 мм до 8,5 мм с цветово кодиране в зависимост от големината му. Дължина на винта 20 мм до 60 мм. Динамометрично заключване до 12 Nm. Титаниевите пръти да бъдат Ø 6,0 мм диаметър, с дължини от 80 мм до 160 мм, извити в дъга и прави с   Ø 6,0 мм диаметър с дължини от 40 мм до 600 мм. Фиксиращият винт да бъде със седло за пръта.</t>
  </si>
  <si>
    <t>Задна двусегментна конфигурация от 6 бр. моно/полиаксиален канюлиран/неканюлиран с/без възможност за циментиране винт + 6 бр. фиксиращ винт + 2 бр. прът - Имплантите да бъдат с химически пасивна повърхност и изработени в съответствие с  ISO 5832-3 за биосъвместимост от титаниева сплав Ti6A17Ni. Полиаксиалните винтове да бъдат с диаметър от 4,5 мм до 8,5 мм с цветово кодиране в зависимост от големината му. Дължина на винта 20 мм до 60 мм. Динамометрично заключване до 12 Nm. Титаниевите пръти да бъдат Ø 6,0 мм диаметър с дължини от 80 мм до 160 мм, извити в дъга и прави с   Ø 6,0 мм диаметър с дължини от 40 мм до 600 мм. Фиксиращият винт да бъде със седло за пръта.</t>
  </si>
  <si>
    <t>Задна трисегментна конфигурация  от 8 бр. моно/полиаксиален канюлиран/неканюлиран с/без възможност за циментиране винт + 8 бр. фиксиращ винт + 2 бр. прът - Имплантите да бъдат с химически пасивна повърхност и изработени в съответствие с  ISO 5832-3 за биосъвместимост от титаниева сплав Ti6A17Ni. Полиаксиалните винтове да бъдат с диаметър от 4,5 мм до 8,5 мм с цветово кодиране в зависимост от големината му. Дължина на винта 20 мм до 60 мм. Динамометрично заключване до 12 Nm. Титаниевите пръти да бъдат Ø 6,0 мм диаметър с дължини от 80 мм до 160 мм, извити в дъга и прави с   Ø 6,0 мм диаметър с дължини от 40 мм до 600 мм. Фиксиращият винт да бъде със седло за пръта.</t>
  </si>
  <si>
    <t>Задна трисегментна конфигурация  от 10 бр. моно/полиаксиален канюлиран/неканюлиран с/без възможност за циментиране винт + 10 бр. фиксиращ винт + 2 бр. прът - Имплантите да бъдат с химически пасивна повърхност и изработени в съответствие с  ISO 5832-3 за биосъвместимост от титаниева сплав Ti6A17Ni. Полиаксиалните винтове да бъдат с диаметър от 4,5 мм до 8,5 мм с цветово кодиране в зависимост от големината му. Дължина на винта 20 мм до 60 мм. Динамометрично заключване до 12 Nm. Титаниевите пръти да бъдат Ø 6,0 мм диаметър с дължини от 80 мм до 160 мм, извити в дъга и прави с   Ø 6,0 мм диаметър с дължини от 40 мм до 600 мм. Фиксиращият винт да бъде със седло за пръта.</t>
  </si>
  <si>
    <t>Титаниев напречен конектор с дължини съответно 35; 42; 50 мм</t>
  </si>
  <si>
    <t>Синтетично костно заместващо вещество изработено от Бифазов Калциев Сулфат под формата на гранули с размер 1-2 мм в спринцовка от 10 сс.</t>
  </si>
  <si>
    <t>Синтетично костно заместващо вещество изработено от Бифазов Калциев Сулфат под формата на блокчета в опаковка от 2 бр. с размери 5х5х10 или 5х5х20 мм.</t>
  </si>
  <si>
    <t>Комплект за вертебропластика-Конфигурация вертеброцимент + инструментариум, състояща се от 24 g цимент съставен от много високо концентриран  циркониев оксид, позволяващ непрекъснат радиологичен мониторинг. Опаковка от ампула със стерилна течност и торбичка от стерилен прах (Комплект от течен мономер и полимер на прах). Инструментален комплект състоящ се от 2 бр. работна канюла и игла; спринцовка и миксер  за въвеждане на цимента в прешлена с капацитет 40 м3.</t>
  </si>
  <si>
    <t xml:space="preserve">Вертебро цимент-24 g вертебро цимент съставен от много високо концентриран  циркониев оксид, позволяващ непрекъснат радиологичен мониторинг. Опаковка от ампула със стерилна течност и торбичка от стерилен прах (Комплект от течен мономер и полимер на прах). </t>
  </si>
  <si>
    <t xml:space="preserve">Комплект за кифопластика-Конфигурация за кифопластика, състояща се от от 24 g цимент съставен от много високо концентриран  циркониев оксид, позволяващ непрекъснат радиологичен мониторинг. Опаковка от ампула със стерилна течност и торбичка от стерилен прах (Комплект от течен мономер и полимер на прах) ; 2 бр. балон катетър с двоен балон от 8 мм, налягане от 27 бара и обем от 2х3 мл.  на балона или 2 бр. балон с Ø 10/16, 16/16, 22/16 мм; 2 бр. раздуващо bone expander еднократно устройство с работен обхват 0 ATM (0 PSI) до 24.6 ATM (350 PSI), показваща с точност + 10% от пълната скала на обхвата на скалата и 35% до 65% (RH) работна некондензираща влажност, завършваща с трипътно кранче; 2 бр. канюли за достъп; 1 бр. интродюсер канюла; 1 бр. костен дрил; 1 бр. вакумна спринцовка; 4 бр. апликаторни устройства за поставяне на вертебро цимента.        </t>
  </si>
  <si>
    <t xml:space="preserve">Комплект за кифопластика-Конфигурация за кифопластика, състояща се от от 20 g цимент съставен от много високо концентриран  циркониев оксид, позволяващ непрекъснат радиологичен мониторинг. Опаковка от ампула със стерилна течност и торбичка от стерилен прах (Комплект от течен мономер и полимер на прах); 2 бр. балон катетър с първоначална дължина 10мм, максимален обем 3 куб.см., ширина 14мм, дължина при раздуване 16мм при максимално налягане 300 или 2 бр.балон катетър с първоначална дължина 15мм, максимален обем 5 куб.см., ширина 17мм, дължина при раздуване 22мм при максимално налягане 300 или 1бр.балон катетър с първоначална дължина 20мм, максимален обем 7 куб.см., ширина 19мм, дължина при раздуване 34мм при максимално налягане 300 , и раздуваща bone expander еднократна спринцовка 20 ml с работен обхват 0 ATM (0 PSI) до 24.6 ATM (350 PSI), показваща с точност + 10% от пълната скала на обхвата на скалата и 35% до 65% (RH) работна некондензираща влажност, завършваща с трипътно кранче.                                  </t>
  </si>
  <si>
    <t>Обособена позиция 58</t>
  </si>
  <si>
    <t xml:space="preserve">Лъчезащитна престилка тип „халат“
(олекотена, размер „L”, дължина 120 cm)
</t>
  </si>
  <si>
    <t xml:space="preserve">Лъчезащитна престилка тип „халат“
(олекотена, размер „XS”, дължина 100 cm)
</t>
  </si>
  <si>
    <t xml:space="preserve">Лъчезащитна престилка тип „халат“
(олекотена, размер „M”, дължина 110 cm)
</t>
  </si>
  <si>
    <t xml:space="preserve">Комплект лъчезащитни елек и пола
(олекотена, размер „L”, дължина 70 cm)
</t>
  </si>
  <si>
    <t xml:space="preserve">Комплект лъчезащитни елек и пола
(олекотена, размер „S”, дължина 65 cm)
</t>
  </si>
  <si>
    <t xml:space="preserve">Комплект лъчезащитни елек и пола
(олекотена, размер „XS”, дължина 65 cm)
</t>
  </si>
  <si>
    <t xml:space="preserve">Комплект лъчезащитни елек и пола
(олекотена, размер „M”, дължина 70 cm)
</t>
  </si>
  <si>
    <t xml:space="preserve">Комплект лъчезащитни елек и пола
(олекотена, размер „XL”, дължина 75 cm)
</t>
  </si>
  <si>
    <t xml:space="preserve">Лъчезащитна яка
(стандартен среден размер)
</t>
  </si>
  <si>
    <t xml:space="preserve">Лъчезащитни очила
(със фронтална и странична защита)
</t>
  </si>
  <si>
    <t xml:space="preserve">Комплект гонадна защита
(мъжка, женска и детска)
</t>
  </si>
  <si>
    <t xml:space="preserve">Стойка за лъчезащитни престилки
(мобилна, за 10 бр. Престилки)
</t>
  </si>
  <si>
    <t>Pbeq, mm</t>
  </si>
  <si>
    <t>0.75 / 0.50</t>
  </si>
  <si>
    <t>*</t>
  </si>
</sst>
</file>

<file path=xl/styles.xml><?xml version="1.0" encoding="utf-8"?>
<styleSheet xmlns="http://schemas.openxmlformats.org/spreadsheetml/2006/main">
  <numFmts count="23">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 &quot;лв.&quot;"/>
    <numFmt numFmtId="173" formatCode="#,##0.000_);\(#,##0.000\)"/>
    <numFmt numFmtId="174" formatCode="##0"/>
    <numFmt numFmtId="175" formatCode="&quot;Yes&quot;;&quot;Yes&quot;;&quot;No&quot;"/>
    <numFmt numFmtId="176" formatCode="&quot;True&quot;;&quot;True&quot;;&quot;False&quot;"/>
    <numFmt numFmtId="177" formatCode="&quot;On&quot;;&quot;On&quot;;&quot;Off&quot;"/>
    <numFmt numFmtId="178" formatCode="[$€-2]\ #,##0.00_);[Red]\([$€-2]\ #,##0.00\)"/>
  </numFmts>
  <fonts count="63">
    <font>
      <sz val="11"/>
      <color theme="1"/>
      <name val="Calibri"/>
      <family val="2"/>
    </font>
    <font>
      <sz val="11"/>
      <color indexed="8"/>
      <name val="Calibri"/>
      <family val="2"/>
    </font>
    <font>
      <sz val="10"/>
      <name val="Arial"/>
      <family val="2"/>
    </font>
    <font>
      <b/>
      <sz val="10"/>
      <color indexed="8"/>
      <name val="Book Antiqua"/>
      <family val="1"/>
    </font>
    <font>
      <sz val="10"/>
      <color indexed="8"/>
      <name val="Book Antiqua"/>
      <family val="1"/>
    </font>
    <font>
      <b/>
      <sz val="10"/>
      <name val="Book Antiqua"/>
      <family val="1"/>
    </font>
    <font>
      <sz val="10"/>
      <name val="Book Antiqua"/>
      <family val="1"/>
    </font>
    <font>
      <sz val="10"/>
      <color indexed="10"/>
      <name val="Book Antiqua"/>
      <family val="1"/>
    </font>
    <font>
      <u val="single"/>
      <sz val="10"/>
      <name val="Book Antiqua"/>
      <family val="1"/>
    </font>
    <font>
      <u val="single"/>
      <sz val="10"/>
      <color indexed="8"/>
      <name val="Book Antiqua"/>
      <family val="1"/>
    </font>
    <font>
      <sz val="8"/>
      <color indexed="8"/>
      <name val="Book Antiqua"/>
      <family val="1"/>
    </font>
    <font>
      <sz val="8"/>
      <name val="Book Antiqua"/>
      <family val="1"/>
    </font>
    <font>
      <sz val="9"/>
      <color indexed="8"/>
      <name val="Book Antiqua"/>
      <family val="1"/>
    </font>
    <font>
      <i/>
      <sz val="10"/>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1"/>
      <color indexed="8"/>
      <name val="Book Antiqua"/>
      <family val="1"/>
    </font>
    <font>
      <sz val="12"/>
      <color indexed="8"/>
      <name val="Book Antiqua"/>
      <family val="1"/>
    </font>
    <font>
      <b/>
      <sz val="11"/>
      <color indexed="8"/>
      <name val="Book Antiqua"/>
      <family val="1"/>
    </font>
    <font>
      <sz val="10"/>
      <color indexed="63"/>
      <name val="Book Antiqu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sz val="11"/>
      <color rgb="FF0000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0"/>
      <color rgb="FF000000"/>
      <name val="Book Antiqua"/>
      <family val="1"/>
    </font>
    <font>
      <b/>
      <sz val="10"/>
      <color rgb="FF000000"/>
      <name val="Book Antiqua"/>
      <family val="1"/>
    </font>
    <font>
      <sz val="10"/>
      <color theme="1"/>
      <name val="Book Antiqua"/>
      <family val="1"/>
    </font>
    <font>
      <b/>
      <sz val="10"/>
      <color theme="1"/>
      <name val="Book Antiqua"/>
      <family val="1"/>
    </font>
    <font>
      <sz val="11"/>
      <color theme="1"/>
      <name val="Book Antiqua"/>
      <family val="1"/>
    </font>
    <font>
      <sz val="12"/>
      <color theme="1"/>
      <name val="Book Antiqua"/>
      <family val="1"/>
    </font>
    <font>
      <b/>
      <sz val="11"/>
      <color theme="1"/>
      <name val="Book Antiqua"/>
      <family val="1"/>
    </font>
    <font>
      <sz val="8"/>
      <color rgb="FF000000"/>
      <name val="Book Antiqua"/>
      <family val="1"/>
    </font>
    <font>
      <sz val="8"/>
      <color theme="1"/>
      <name val="Book Antiqua"/>
      <family val="1"/>
    </font>
    <font>
      <sz val="10"/>
      <color rgb="FF222222"/>
      <name val="Book Antiqua"/>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rgb="FFFFFFFF"/>
        <bgColor indexed="64"/>
      </patternFill>
    </fill>
    <fill>
      <patternFill patternType="solid">
        <fgColor theme="2" tint="-0.09996999800205231"/>
        <bgColor indexed="64"/>
      </patternFill>
    </fill>
    <fill>
      <patternFill patternType="solid">
        <fgColor theme="0" tint="-0.24997000396251678"/>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right/>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47" fillId="0" borderId="0">
      <alignment/>
      <protection/>
    </xf>
    <xf numFmtId="0" fontId="1" fillId="0" borderId="0">
      <alignment/>
      <protection/>
    </xf>
    <xf numFmtId="0" fontId="1" fillId="0" borderId="0">
      <alignment/>
      <protection/>
    </xf>
    <xf numFmtId="0" fontId="2" fillId="0" borderId="0">
      <alignment vertical="top"/>
      <protection/>
    </xf>
    <xf numFmtId="0" fontId="2" fillId="0" borderId="0">
      <alignment vertical="top"/>
      <protection/>
    </xf>
    <xf numFmtId="0" fontId="2" fillId="0" borderId="0">
      <alignment horizontal="justify" vertical="top" wrapText="1"/>
      <protection/>
    </xf>
    <xf numFmtId="0" fontId="48" fillId="0" borderId="0">
      <alignment/>
      <protection/>
    </xf>
    <xf numFmtId="0" fontId="0"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03">
    <xf numFmtId="0" fontId="0" fillId="0" borderId="0" xfId="0" applyFont="1" applyAlignment="1">
      <alignment/>
    </xf>
    <xf numFmtId="3" fontId="53" fillId="0" borderId="0" xfId="0" applyNumberFormat="1" applyFont="1" applyBorder="1" applyAlignment="1">
      <alignment horizontal="center" vertical="center" wrapText="1"/>
    </xf>
    <xf numFmtId="3" fontId="54" fillId="0" borderId="0" xfId="0" applyNumberFormat="1" applyFont="1" applyBorder="1" applyAlignment="1">
      <alignment horizontal="center" vertical="center" wrapText="1"/>
    </xf>
    <xf numFmtId="2" fontId="54" fillId="0" borderId="0" xfId="0" applyNumberFormat="1" applyFont="1" applyBorder="1" applyAlignment="1">
      <alignment horizontal="center" vertical="center" wrapText="1"/>
    </xf>
    <xf numFmtId="0" fontId="55" fillId="0" borderId="0" xfId="0" applyFont="1" applyAlignment="1">
      <alignment wrapText="1"/>
    </xf>
    <xf numFmtId="0" fontId="54" fillId="0" borderId="10" xfId="0" applyFont="1" applyFill="1" applyBorder="1" applyAlignment="1">
      <alignment horizontal="center" vertical="center" wrapText="1"/>
    </xf>
    <xf numFmtId="0" fontId="56" fillId="0" borderId="10" xfId="0" applyFont="1" applyBorder="1" applyAlignment="1">
      <alignment horizontal="center" vertical="center" wrapText="1"/>
    </xf>
    <xf numFmtId="3" fontId="54"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0" fontId="56" fillId="0" borderId="0" xfId="0" applyFont="1" applyAlignment="1">
      <alignment horizontal="center" vertical="center" wrapText="1"/>
    </xf>
    <xf numFmtId="0" fontId="53" fillId="0" borderId="10" xfId="0" applyFont="1" applyFill="1" applyBorder="1" applyAlignment="1" applyProtection="1">
      <alignment horizontal="center" vertical="center" wrapText="1"/>
      <protection/>
    </xf>
    <xf numFmtId="0" fontId="53" fillId="0" borderId="10" xfId="0" applyNumberFormat="1" applyFont="1" applyFill="1" applyBorder="1" applyAlignment="1" applyProtection="1">
      <alignment horizontal="center" vertical="center" wrapText="1"/>
      <protection/>
    </xf>
    <xf numFmtId="0" fontId="55" fillId="0" borderId="10" xfId="0" applyFont="1" applyBorder="1" applyAlignment="1">
      <alignment horizontal="center" vertical="center" wrapText="1"/>
    </xf>
    <xf numFmtId="3" fontId="53" fillId="0" borderId="10" xfId="0" applyNumberFormat="1" applyFont="1" applyFill="1" applyBorder="1" applyAlignment="1">
      <alignment horizontal="center" vertical="center" wrapText="1"/>
    </xf>
    <xf numFmtId="2" fontId="54" fillId="0" borderId="10" xfId="0" applyNumberFormat="1" applyFont="1" applyFill="1" applyBorder="1" applyAlignment="1">
      <alignment horizontal="center" vertical="center" wrapText="1"/>
    </xf>
    <xf numFmtId="172" fontId="55" fillId="0" borderId="10" xfId="0" applyNumberFormat="1" applyFont="1" applyFill="1" applyBorder="1" applyAlignment="1">
      <alignment wrapText="1"/>
    </xf>
    <xf numFmtId="0" fontId="6" fillId="0" borderId="10" xfId="0" applyFont="1" applyFill="1" applyBorder="1" applyAlignment="1">
      <alignment horizontal="center" vertical="center" wrapText="1"/>
    </xf>
    <xf numFmtId="0" fontId="6" fillId="0" borderId="10" xfId="0" applyNumberFormat="1" applyFont="1" applyFill="1" applyBorder="1" applyAlignment="1">
      <alignment horizontal="left" vertical="top" wrapText="1"/>
    </xf>
    <xf numFmtId="0" fontId="54" fillId="0" borderId="10" xfId="0" applyFont="1" applyFill="1" applyBorder="1" applyAlignment="1" applyProtection="1">
      <alignment horizontal="center" vertical="center" wrapText="1"/>
      <protection/>
    </xf>
    <xf numFmtId="0" fontId="53" fillId="0" borderId="10" xfId="0" applyFont="1" applyFill="1" applyBorder="1" applyAlignment="1">
      <alignment horizontal="center" vertical="center" wrapText="1"/>
    </xf>
    <xf numFmtId="0" fontId="53" fillId="0" borderId="10" xfId="0" applyNumberFormat="1" applyFont="1" applyFill="1" applyBorder="1" applyAlignment="1">
      <alignment horizontal="left" vertical="top" wrapText="1"/>
    </xf>
    <xf numFmtId="0" fontId="6" fillId="0" borderId="10" xfId="0" applyNumberFormat="1" applyFont="1" applyFill="1" applyBorder="1" applyAlignment="1">
      <alignment horizontal="left" vertical="center" wrapText="1"/>
    </xf>
    <xf numFmtId="0" fontId="53" fillId="0" borderId="10" xfId="0" applyFont="1" applyFill="1" applyBorder="1" applyAlignment="1">
      <alignment horizontal="center" wrapText="1"/>
    </xf>
    <xf numFmtId="0" fontId="53" fillId="0" borderId="10" xfId="0" applyNumberFormat="1" applyFont="1" applyFill="1" applyBorder="1" applyAlignment="1">
      <alignment wrapText="1"/>
    </xf>
    <xf numFmtId="49" fontId="53" fillId="0" borderId="10" xfId="0" applyNumberFormat="1" applyFont="1" applyFill="1" applyBorder="1" applyAlignment="1">
      <alignment horizontal="center" vertical="center" wrapText="1"/>
    </xf>
    <xf numFmtId="0" fontId="6" fillId="0" borderId="10" xfId="0" applyNumberFormat="1" applyFont="1" applyFill="1" applyBorder="1" applyAlignment="1">
      <alignment vertical="center" wrapText="1"/>
    </xf>
    <xf numFmtId="0" fontId="6" fillId="0" borderId="10" xfId="0" applyNumberFormat="1" applyFont="1" applyFill="1" applyBorder="1" applyAlignment="1">
      <alignment vertical="top" wrapText="1"/>
    </xf>
    <xf numFmtId="0" fontId="55" fillId="0" borderId="10" xfId="0" applyFont="1" applyFill="1" applyBorder="1" applyAlignment="1">
      <alignment wrapText="1"/>
    </xf>
    <xf numFmtId="49" fontId="6" fillId="0" borderId="10" xfId="0" applyNumberFormat="1" applyFont="1" applyFill="1" applyBorder="1" applyAlignment="1">
      <alignment horizontal="center" vertical="center" wrapText="1"/>
    </xf>
    <xf numFmtId="0" fontId="53" fillId="0" borderId="10" xfId="0" applyNumberFormat="1" applyFont="1" applyFill="1" applyBorder="1" applyAlignment="1">
      <alignment vertical="top" wrapText="1"/>
    </xf>
    <xf numFmtId="0" fontId="55" fillId="0" borderId="0" xfId="0" applyFont="1" applyAlignment="1">
      <alignment horizontal="center" vertical="center" wrapText="1"/>
    </xf>
    <xf numFmtId="0" fontId="57" fillId="0" borderId="0" xfId="0" applyFont="1" applyAlignment="1">
      <alignment wrapText="1"/>
    </xf>
    <xf numFmtId="0" fontId="57" fillId="0" borderId="0" xfId="0" applyFont="1" applyAlignment="1">
      <alignment horizontal="center" vertical="center" wrapText="1"/>
    </xf>
    <xf numFmtId="3" fontId="53" fillId="0" borderId="0" xfId="0" applyNumberFormat="1" applyFont="1" applyFill="1" applyBorder="1" applyAlignment="1">
      <alignment horizontal="center" vertical="center" wrapText="1"/>
    </xf>
    <xf numFmtId="3" fontId="54" fillId="0" borderId="0" xfId="0" applyNumberFormat="1" applyFont="1" applyFill="1" applyBorder="1" applyAlignment="1">
      <alignment horizontal="center" vertical="center" wrapText="1"/>
    </xf>
    <xf numFmtId="0" fontId="55" fillId="0" borderId="0" xfId="0" applyFont="1" applyFill="1" applyAlignment="1">
      <alignment horizontal="center" vertical="center"/>
    </xf>
    <xf numFmtId="0" fontId="5" fillId="0" borderId="10" xfId="0" applyFont="1" applyFill="1" applyBorder="1" applyAlignment="1">
      <alignment horizontal="center" vertical="center" wrapText="1"/>
    </xf>
    <xf numFmtId="0" fontId="6" fillId="0" borderId="10" xfId="64" applyNumberFormat="1" applyFont="1" applyFill="1" applyBorder="1" applyAlignment="1">
      <alignment horizontal="center" vertical="center"/>
      <protection/>
    </xf>
    <xf numFmtId="0" fontId="53" fillId="0" borderId="10" xfId="0" applyFont="1" applyFill="1" applyBorder="1" applyAlignment="1">
      <alignment horizontal="center" vertical="center"/>
    </xf>
    <xf numFmtId="0" fontId="6" fillId="0" borderId="10" xfId="0" applyFont="1" applyFill="1" applyBorder="1" applyAlignment="1">
      <alignment horizontal="center" vertical="center"/>
    </xf>
    <xf numFmtId="4" fontId="53" fillId="0" borderId="10" xfId="0" applyNumberFormat="1" applyFont="1" applyFill="1" applyBorder="1" applyAlignment="1">
      <alignment horizontal="center" vertical="center"/>
    </xf>
    <xf numFmtId="0" fontId="6" fillId="0" borderId="10" xfId="57" applyFont="1" applyFill="1" applyBorder="1" applyAlignment="1">
      <alignment horizontal="center" vertical="center" wrapText="1"/>
      <protection/>
    </xf>
    <xf numFmtId="0" fontId="53" fillId="0" borderId="10"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54" fillId="33" borderId="10" xfId="0" applyFont="1" applyFill="1" applyBorder="1" applyAlignment="1">
      <alignment horizontal="center" vertical="center" wrapText="1"/>
    </xf>
    <xf numFmtId="3" fontId="54" fillId="33" borderId="10" xfId="0" applyNumberFormat="1" applyFont="1" applyFill="1" applyBorder="1" applyAlignment="1">
      <alignment horizontal="center" vertical="center" wrapText="1"/>
    </xf>
    <xf numFmtId="3" fontId="5" fillId="33" borderId="10" xfId="0" applyNumberFormat="1" applyFont="1" applyFill="1" applyBorder="1" applyAlignment="1">
      <alignment horizontal="center" vertical="center" wrapText="1"/>
    </xf>
    <xf numFmtId="0" fontId="55" fillId="0" borderId="0" xfId="0" applyFont="1" applyAlignment="1">
      <alignment/>
    </xf>
    <xf numFmtId="0" fontId="55" fillId="0" borderId="10" xfId="0" applyFont="1" applyBorder="1" applyAlignment="1">
      <alignment horizontal="center" vertical="center"/>
    </xf>
    <xf numFmtId="0" fontId="55" fillId="0" borderId="10" xfId="0" applyFont="1" applyFill="1" applyBorder="1" applyAlignment="1">
      <alignment horizontal="center" vertical="center"/>
    </xf>
    <xf numFmtId="172" fontId="55" fillId="0" borderId="10" xfId="0" applyNumberFormat="1" applyFont="1" applyBorder="1" applyAlignment="1">
      <alignment horizontal="center" vertical="center"/>
    </xf>
    <xf numFmtId="0" fontId="55" fillId="0" borderId="0" xfId="0" applyFont="1" applyAlignment="1">
      <alignment vertical="center"/>
    </xf>
    <xf numFmtId="0" fontId="55" fillId="0" borderId="10" xfId="0" applyFont="1" applyBorder="1" applyAlignment="1">
      <alignment horizontal="left" vertical="center" wrapText="1"/>
    </xf>
    <xf numFmtId="0" fontId="56" fillId="0" borderId="0" xfId="0" applyFont="1" applyAlignment="1">
      <alignment/>
    </xf>
    <xf numFmtId="0" fontId="6"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3" fontId="6"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xf>
    <xf numFmtId="173" fontId="6" fillId="0" borderId="10" xfId="0" applyNumberFormat="1" applyFont="1" applyFill="1" applyBorder="1" applyAlignment="1" applyProtection="1">
      <alignment vertical="center" wrapText="1"/>
      <protection/>
    </xf>
    <xf numFmtId="173" fontId="6" fillId="0" borderId="10" xfId="0" applyNumberFormat="1" applyFont="1" applyFill="1" applyBorder="1" applyAlignment="1" applyProtection="1">
      <alignment horizontal="left" vertical="center" wrapText="1"/>
      <protection/>
    </xf>
    <xf numFmtId="2" fontId="6" fillId="0" borderId="10" xfId="0" applyNumberFormat="1" applyFont="1" applyFill="1" applyBorder="1" applyAlignment="1" applyProtection="1">
      <alignment vertical="center" wrapText="1"/>
      <protection/>
    </xf>
    <xf numFmtId="0" fontId="6" fillId="0" borderId="10" xfId="0" applyFont="1" applyFill="1" applyBorder="1" applyAlignment="1" applyProtection="1">
      <alignment vertical="center" wrapText="1"/>
      <protection/>
    </xf>
    <xf numFmtId="0" fontId="6" fillId="0" borderId="10" xfId="0" applyFont="1" applyFill="1" applyBorder="1" applyAlignment="1">
      <alignment horizontal="center" wrapText="1"/>
    </xf>
    <xf numFmtId="0" fontId="55" fillId="0" borderId="0" xfId="0" applyFont="1" applyAlignment="1">
      <alignment horizontal="center" wrapText="1"/>
    </xf>
    <xf numFmtId="1" fontId="55" fillId="0" borderId="0" xfId="0" applyNumberFormat="1" applyFont="1" applyAlignment="1">
      <alignment horizontal="center" vertical="center" wrapText="1"/>
    </xf>
    <xf numFmtId="0" fontId="55" fillId="0" borderId="0" xfId="0" applyFont="1" applyAlignment="1">
      <alignment vertical="center" wrapText="1"/>
    </xf>
    <xf numFmtId="0" fontId="55" fillId="0" borderId="0" xfId="0" applyFont="1" applyAlignment="1">
      <alignment horizontal="center" vertical="center"/>
    </xf>
    <xf numFmtId="2" fontId="55" fillId="0" borderId="10" xfId="0" applyNumberFormat="1" applyFont="1" applyBorder="1" applyAlignment="1">
      <alignment horizontal="center" vertical="center"/>
    </xf>
    <xf numFmtId="2" fontId="55" fillId="0" borderId="0" xfId="0" applyNumberFormat="1" applyFont="1" applyFill="1" applyAlignment="1">
      <alignment horizontal="center" vertical="center"/>
    </xf>
    <xf numFmtId="0" fontId="4" fillId="0" borderId="10" xfId="58" applyFont="1" applyBorder="1" applyAlignment="1">
      <alignment horizontal="left" vertical="center" wrapText="1"/>
      <protection/>
    </xf>
    <xf numFmtId="0" fontId="4" fillId="0" borderId="10" xfId="61" applyFont="1" applyBorder="1" applyAlignment="1">
      <alignment horizontal="left" vertical="center" wrapText="1"/>
      <protection/>
    </xf>
    <xf numFmtId="0" fontId="57" fillId="0" borderId="0" xfId="0" applyFont="1" applyAlignment="1">
      <alignment horizontal="center" vertical="center"/>
    </xf>
    <xf numFmtId="0" fontId="57" fillId="0" borderId="10" xfId="0" applyFont="1" applyFill="1" applyBorder="1" applyAlignment="1">
      <alignment horizontal="center" vertical="center"/>
    </xf>
    <xf numFmtId="0" fontId="55" fillId="0" borderId="10" xfId="0" applyFont="1" applyFill="1" applyBorder="1" applyAlignment="1">
      <alignment horizontal="center" wrapText="1"/>
    </xf>
    <xf numFmtId="0" fontId="56" fillId="34" borderId="10" xfId="0" applyFont="1" applyFill="1" applyBorder="1" applyAlignment="1">
      <alignment horizontal="center" vertical="center"/>
    </xf>
    <xf numFmtId="2" fontId="55" fillId="34" borderId="10" xfId="0" applyNumberFormat="1" applyFont="1" applyFill="1" applyBorder="1" applyAlignment="1">
      <alignment horizontal="center" vertical="center"/>
    </xf>
    <xf numFmtId="0" fontId="57" fillId="0" borderId="10" xfId="0" applyFont="1" applyBorder="1" applyAlignment="1">
      <alignment horizontal="center" vertical="center"/>
    </xf>
    <xf numFmtId="0" fontId="55" fillId="34" borderId="10" xfId="0" applyFont="1" applyFill="1" applyBorder="1" applyAlignment="1">
      <alignment horizontal="center" vertical="center"/>
    </xf>
    <xf numFmtId="0" fontId="4" fillId="35" borderId="10" xfId="59" applyFont="1" applyFill="1" applyBorder="1" applyAlignment="1">
      <alignment horizontal="center" vertical="center" wrapText="1"/>
      <protection/>
    </xf>
    <xf numFmtId="0" fontId="57" fillId="0" borderId="0" xfId="0" applyFont="1" applyFill="1" applyAlignment="1">
      <alignment horizontal="center" vertical="center"/>
    </xf>
    <xf numFmtId="0" fontId="57" fillId="0" borderId="0" xfId="0" applyFont="1" applyAlignment="1">
      <alignment horizontal="center"/>
    </xf>
    <xf numFmtId="0" fontId="55" fillId="0" borderId="10" xfId="0" applyFont="1" applyFill="1" applyBorder="1" applyAlignment="1">
      <alignment horizontal="left" wrapText="1"/>
    </xf>
    <xf numFmtId="0" fontId="4" fillId="0" borderId="10" xfId="0" applyFont="1" applyFill="1" applyBorder="1" applyAlignment="1">
      <alignment horizontal="left" wrapText="1"/>
    </xf>
    <xf numFmtId="0" fontId="4" fillId="0" borderId="10" xfId="59" applyFont="1" applyFill="1" applyBorder="1" applyAlignment="1">
      <alignment horizontal="left" wrapText="1"/>
      <protection/>
    </xf>
    <xf numFmtId="0" fontId="6" fillId="0" borderId="10" xfId="62" applyFont="1" applyFill="1" applyBorder="1" applyAlignment="1">
      <alignment horizontal="left" wrapText="1"/>
      <protection/>
    </xf>
    <xf numFmtId="0" fontId="55" fillId="0" borderId="10" xfId="56" applyFont="1" applyBorder="1" applyAlignment="1">
      <alignment horizontal="center" vertical="center"/>
      <protection/>
    </xf>
    <xf numFmtId="0" fontId="55" fillId="0" borderId="0" xfId="56" applyFont="1" applyBorder="1" applyAlignment="1">
      <alignment horizontal="center" vertical="center"/>
      <protection/>
    </xf>
    <xf numFmtId="2" fontId="55" fillId="0" borderId="0" xfId="56" applyNumberFormat="1" applyFont="1" applyBorder="1" applyAlignment="1">
      <alignment horizontal="center" vertical="center"/>
      <protection/>
    </xf>
    <xf numFmtId="0" fontId="55" fillId="0" borderId="10" xfId="56" applyFont="1" applyBorder="1" applyAlignment="1">
      <alignment horizontal="center" vertical="center" wrapText="1"/>
      <protection/>
    </xf>
    <xf numFmtId="0" fontId="55" fillId="0" borderId="0" xfId="56" applyFont="1" applyBorder="1">
      <alignment/>
      <protection/>
    </xf>
    <xf numFmtId="2" fontId="55" fillId="0" borderId="0" xfId="56" applyNumberFormat="1" applyFont="1" applyFill="1" applyBorder="1">
      <alignment/>
      <protection/>
    </xf>
    <xf numFmtId="0" fontId="55" fillId="0" borderId="0" xfId="0" applyFont="1" applyFill="1" applyAlignment="1">
      <alignment/>
    </xf>
    <xf numFmtId="0" fontId="53" fillId="0" borderId="10" xfId="56" applyFont="1" applyBorder="1" applyAlignment="1">
      <alignment horizontal="center" vertical="center" wrapText="1"/>
      <protection/>
    </xf>
    <xf numFmtId="0" fontId="53" fillId="0" borderId="0" xfId="56" applyFont="1" applyBorder="1" applyAlignment="1">
      <alignment horizontal="center" vertical="center" wrapText="1"/>
      <protection/>
    </xf>
    <xf numFmtId="0" fontId="53" fillId="0" borderId="0" xfId="56" applyFont="1" applyBorder="1" applyAlignment="1">
      <alignment wrapText="1"/>
      <protection/>
    </xf>
    <xf numFmtId="0" fontId="53" fillId="0" borderId="0" xfId="56" applyFont="1" applyFill="1" applyBorder="1" applyAlignment="1">
      <alignment wrapText="1"/>
      <protection/>
    </xf>
    <xf numFmtId="0" fontId="57" fillId="0" borderId="0" xfId="0" applyFont="1" applyAlignment="1">
      <alignment/>
    </xf>
    <xf numFmtId="0" fontId="55" fillId="0" borderId="10" xfId="56" applyFont="1" applyBorder="1" applyAlignment="1">
      <alignment horizontal="left" vertical="center" wrapText="1"/>
      <protection/>
    </xf>
    <xf numFmtId="0" fontId="6" fillId="0" borderId="10" xfId="0" applyFont="1" applyBorder="1" applyAlignment="1">
      <alignment horizontal="center" vertical="center" wrapText="1"/>
    </xf>
    <xf numFmtId="0" fontId="55" fillId="0" borderId="0" xfId="0" applyFont="1" applyBorder="1" applyAlignment="1">
      <alignment wrapText="1"/>
    </xf>
    <xf numFmtId="0" fontId="55" fillId="0" borderId="0" xfId="0" applyFont="1" applyBorder="1" applyAlignment="1">
      <alignment horizontal="center" vertical="center"/>
    </xf>
    <xf numFmtId="0" fontId="55" fillId="0" borderId="0" xfId="56" applyFont="1" applyBorder="1" applyAlignment="1">
      <alignment horizontal="center" vertical="center" wrapText="1"/>
      <protection/>
    </xf>
    <xf numFmtId="0" fontId="55" fillId="0" borderId="0" xfId="0" applyFont="1" applyBorder="1" applyAlignment="1">
      <alignment/>
    </xf>
    <xf numFmtId="0" fontId="55" fillId="0" borderId="0" xfId="56" applyFont="1" applyBorder="1" applyAlignment="1">
      <alignment wrapText="1"/>
      <protection/>
    </xf>
    <xf numFmtId="0" fontId="55" fillId="0" borderId="0" xfId="56" applyFont="1" applyFill="1" applyBorder="1" applyAlignment="1">
      <alignment wrapText="1"/>
      <protection/>
    </xf>
    <xf numFmtId="0" fontId="54" fillId="0" borderId="11" xfId="0" applyFont="1" applyFill="1" applyBorder="1" applyAlignment="1">
      <alignment horizontal="center" vertical="center" wrapText="1"/>
    </xf>
    <xf numFmtId="3" fontId="54" fillId="0" borderId="11" xfId="0" applyNumberFormat="1"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0" fontId="57" fillId="0" borderId="0" xfId="0" applyFont="1" applyBorder="1" applyAlignment="1">
      <alignment/>
    </xf>
    <xf numFmtId="0" fontId="57" fillId="0" borderId="0" xfId="0" applyFont="1" applyFill="1" applyAlignment="1">
      <alignment/>
    </xf>
    <xf numFmtId="3" fontId="53" fillId="0" borderId="10" xfId="0" applyNumberFormat="1" applyFont="1" applyFill="1" applyBorder="1" applyAlignment="1">
      <alignment vertical="center" wrapText="1"/>
    </xf>
    <xf numFmtId="3" fontId="54" fillId="0" borderId="10" xfId="0" applyNumberFormat="1" applyFont="1" applyFill="1" applyBorder="1" applyAlignment="1">
      <alignment vertical="center" wrapText="1"/>
    </xf>
    <xf numFmtId="0" fontId="55" fillId="0" borderId="0" xfId="0" applyFont="1" applyBorder="1" applyAlignment="1">
      <alignment vertical="center"/>
    </xf>
    <xf numFmtId="0" fontId="55" fillId="0" borderId="0" xfId="56" applyFont="1" applyBorder="1" applyAlignment="1">
      <alignment vertical="center" wrapText="1"/>
      <protection/>
    </xf>
    <xf numFmtId="0" fontId="55" fillId="0" borderId="10" xfId="0" applyFont="1" applyBorder="1" applyAlignment="1">
      <alignment/>
    </xf>
    <xf numFmtId="0" fontId="58" fillId="0" borderId="0" xfId="56" applyFont="1" applyBorder="1" applyAlignment="1">
      <alignment wrapText="1"/>
      <protection/>
    </xf>
    <xf numFmtId="0" fontId="6" fillId="0" borderId="10" xfId="56" applyFont="1" applyBorder="1" applyAlignment="1">
      <alignment horizontal="center" vertical="center" wrapText="1"/>
      <protection/>
    </xf>
    <xf numFmtId="0" fontId="6" fillId="0" borderId="10" xfId="56" applyFont="1" applyBorder="1" applyAlignment="1">
      <alignment horizontal="left" vertical="center" wrapText="1"/>
      <protection/>
    </xf>
    <xf numFmtId="0" fontId="58" fillId="0" borderId="0" xfId="56" applyFont="1" applyBorder="1">
      <alignment/>
      <protection/>
    </xf>
    <xf numFmtId="0" fontId="59" fillId="0" borderId="0" xfId="0" applyFont="1" applyFill="1" applyAlignment="1">
      <alignment/>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5" fillId="0" borderId="10" xfId="65" applyFont="1" applyFill="1" applyBorder="1" applyAlignment="1">
      <alignment horizontal="center" vertical="center" wrapText="1"/>
      <protection/>
    </xf>
    <xf numFmtId="0" fontId="6" fillId="0" borderId="10" xfId="65" applyFont="1" applyFill="1" applyBorder="1" applyAlignment="1">
      <alignment horizontal="center" vertical="center"/>
      <protection/>
    </xf>
    <xf numFmtId="0" fontId="56" fillId="0" borderId="10" xfId="0" applyFont="1" applyFill="1" applyBorder="1" applyAlignment="1">
      <alignment horizontal="center" vertical="center"/>
    </xf>
    <xf numFmtId="0" fontId="5" fillId="0" borderId="0" xfId="0" applyFont="1" applyFill="1" applyAlignment="1">
      <alignment/>
    </xf>
    <xf numFmtId="0" fontId="54" fillId="33" borderId="10" xfId="0"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4" fillId="0" borderId="10" xfId="0" applyFont="1" applyFill="1" applyBorder="1" applyAlignment="1">
      <alignment horizontal="left" vertical="center"/>
    </xf>
    <xf numFmtId="0" fontId="6" fillId="0" borderId="10" xfId="65" applyFont="1" applyFill="1" applyBorder="1" applyAlignment="1">
      <alignment horizontal="left" vertical="center" wrapText="1"/>
      <protection/>
    </xf>
    <xf numFmtId="0" fontId="4"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0" xfId="65" applyFont="1" applyFill="1" applyBorder="1" applyAlignment="1">
      <alignment horizontal="left" vertical="center"/>
      <protection/>
    </xf>
    <xf numFmtId="0" fontId="6" fillId="0" borderId="10" xfId="65" applyNumberFormat="1" applyFont="1" applyFill="1" applyBorder="1" applyAlignment="1">
      <alignment horizontal="left" vertical="center" wrapText="1"/>
      <protection/>
    </xf>
    <xf numFmtId="0" fontId="6" fillId="0" borderId="10" xfId="65" applyNumberFormat="1" applyFont="1" applyFill="1" applyBorder="1" applyAlignment="1">
      <alignment horizontal="left" vertical="center"/>
      <protection/>
    </xf>
    <xf numFmtId="0" fontId="55" fillId="0" borderId="10" xfId="0" applyFont="1" applyFill="1" applyBorder="1" applyAlignment="1">
      <alignment horizontal="left" vertical="center"/>
    </xf>
    <xf numFmtId="0" fontId="57" fillId="0" borderId="0" xfId="0" applyFont="1" applyFill="1" applyAlignment="1">
      <alignment horizontal="left" vertical="center"/>
    </xf>
    <xf numFmtId="0" fontId="54" fillId="0" borderId="12" xfId="0" applyFont="1" applyFill="1" applyBorder="1" applyAlignment="1">
      <alignment horizontal="left" vertical="center"/>
    </xf>
    <xf numFmtId="0" fontId="54" fillId="0" borderId="13" xfId="0" applyFont="1" applyFill="1" applyBorder="1" applyAlignment="1">
      <alignment horizontal="left" vertical="center"/>
    </xf>
    <xf numFmtId="0" fontId="57" fillId="0" borderId="0" xfId="0" applyFont="1" applyAlignment="1">
      <alignment horizontal="left" vertical="center"/>
    </xf>
    <xf numFmtId="0" fontId="55" fillId="0" borderId="10" xfId="0" applyFont="1" applyFill="1" applyBorder="1" applyAlignment="1">
      <alignment horizontal="center" vertical="center" wrapText="1"/>
    </xf>
    <xf numFmtId="172" fontId="57" fillId="0" borderId="0" xfId="0" applyNumberFormat="1" applyFont="1" applyAlignment="1">
      <alignment/>
    </xf>
    <xf numFmtId="0" fontId="57" fillId="0" borderId="0" xfId="0" applyFont="1" applyAlignment="1">
      <alignment horizontal="left" wrapText="1"/>
    </xf>
    <xf numFmtId="0" fontId="54" fillId="0" borderId="14" xfId="0" applyFont="1" applyFill="1" applyBorder="1" applyAlignment="1">
      <alignment horizontal="left" vertical="center"/>
    </xf>
    <xf numFmtId="2" fontId="57" fillId="0" borderId="0" xfId="0" applyNumberFormat="1" applyFont="1" applyAlignment="1">
      <alignment wrapText="1"/>
    </xf>
    <xf numFmtId="2" fontId="55" fillId="0" borderId="10" xfId="56" applyNumberFormat="1" applyFont="1" applyBorder="1" applyAlignment="1">
      <alignment horizontal="center" vertical="center" wrapText="1"/>
      <protection/>
    </xf>
    <xf numFmtId="0" fontId="59" fillId="0" borderId="0" xfId="0" applyFont="1" applyAlignment="1">
      <alignment wrapText="1"/>
    </xf>
    <xf numFmtId="0" fontId="53" fillId="0" borderId="10" xfId="0" applyFont="1" applyBorder="1" applyAlignment="1">
      <alignment horizontal="center" vertical="center" wrapText="1"/>
    </xf>
    <xf numFmtId="0" fontId="6" fillId="36" borderId="10" xfId="0" applyNumberFormat="1" applyFont="1" applyFill="1" applyBorder="1" applyAlignment="1">
      <alignment horizontal="left" vertical="center" wrapText="1"/>
    </xf>
    <xf numFmtId="0" fontId="6" fillId="0" borderId="10" xfId="0" applyFont="1" applyBorder="1" applyAlignment="1">
      <alignment horizontal="left" vertical="center" wrapText="1"/>
    </xf>
    <xf numFmtId="0" fontId="8" fillId="0" borderId="10" xfId="0" applyFont="1" applyBorder="1" applyAlignment="1">
      <alignment horizontal="left" vertical="center" wrapText="1"/>
    </xf>
    <xf numFmtId="0" fontId="53" fillId="0" borderId="10" xfId="0" applyFont="1" applyBorder="1" applyAlignment="1">
      <alignment horizontal="left" vertical="center" wrapText="1"/>
    </xf>
    <xf numFmtId="0" fontId="57" fillId="0" borderId="0" xfId="0" applyFont="1" applyAlignment="1">
      <alignment horizontal="left" vertical="center" wrapText="1"/>
    </xf>
    <xf numFmtId="0" fontId="53" fillId="0" borderId="0" xfId="0" applyFont="1" applyBorder="1" applyAlignment="1">
      <alignment horizontal="center" vertical="center" wrapText="1"/>
    </xf>
    <xf numFmtId="0" fontId="6" fillId="37" borderId="10" xfId="60" applyFont="1" applyFill="1" applyBorder="1" applyAlignment="1">
      <alignment horizontal="center" vertical="center" wrapText="1"/>
      <protection/>
    </xf>
    <xf numFmtId="3" fontId="53" fillId="0" borderId="10" xfId="0" applyNumberFormat="1" applyFont="1" applyBorder="1" applyAlignment="1">
      <alignment horizontal="center" vertical="center" wrapText="1"/>
    </xf>
    <xf numFmtId="0" fontId="53" fillId="33" borderId="10" xfId="0" applyFont="1" applyFill="1" applyBorder="1" applyAlignment="1">
      <alignment horizontal="center" vertical="center" wrapText="1"/>
    </xf>
    <xf numFmtId="3" fontId="53" fillId="33" borderId="10" xfId="0" applyNumberFormat="1" applyFont="1" applyFill="1" applyBorder="1" applyAlignment="1">
      <alignment horizontal="center" vertical="center" wrapText="1"/>
    </xf>
    <xf numFmtId="3" fontId="6" fillId="33" borderId="10" xfId="0" applyNumberFormat="1" applyFont="1" applyFill="1" applyBorder="1" applyAlignment="1">
      <alignment horizontal="center" vertical="center" wrapText="1"/>
    </xf>
    <xf numFmtId="0" fontId="4" fillId="0" borderId="0" xfId="0" applyFont="1" applyFill="1" applyAlignment="1">
      <alignment wrapText="1"/>
    </xf>
    <xf numFmtId="0" fontId="3" fillId="33" borderId="10" xfId="0" applyFont="1" applyFill="1" applyBorder="1" applyAlignment="1">
      <alignment horizontal="center" vertical="center" wrapText="1"/>
    </xf>
    <xf numFmtId="3" fontId="3" fillId="33" borderId="1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55" fillId="0" borderId="0" xfId="0" applyFont="1" applyAlignment="1">
      <alignment horizontal="left" vertical="center" wrapText="1"/>
    </xf>
    <xf numFmtId="0" fontId="3" fillId="33" borderId="15" xfId="0" applyFont="1" applyFill="1" applyBorder="1" applyAlignment="1">
      <alignment horizontal="center" vertical="center" wrapText="1"/>
    </xf>
    <xf numFmtId="3" fontId="3" fillId="33" borderId="15" xfId="0" applyNumberFormat="1" applyFont="1" applyFill="1" applyBorder="1" applyAlignment="1">
      <alignment horizontal="center" vertical="center" wrapText="1"/>
    </xf>
    <xf numFmtId="0" fontId="56" fillId="0" borderId="0" xfId="0" applyFont="1" applyFill="1" applyAlignment="1">
      <alignment wrapText="1"/>
    </xf>
    <xf numFmtId="3" fontId="5" fillId="33" borderId="15"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3" fillId="0" borderId="0" xfId="0" applyFont="1" applyFill="1" applyAlignment="1">
      <alignment wrapText="1"/>
    </xf>
    <xf numFmtId="0" fontId="57" fillId="0" borderId="10" xfId="0" applyFont="1" applyFill="1" applyBorder="1" applyAlignment="1">
      <alignment/>
    </xf>
    <xf numFmtId="0" fontId="53" fillId="0" borderId="10" xfId="0" applyFont="1" applyFill="1" applyBorder="1" applyAlignment="1">
      <alignment horizontal="left" vertical="center" wrapText="1"/>
    </xf>
    <xf numFmtId="0" fontId="53" fillId="0" borderId="10" xfId="0" applyNumberFormat="1" applyFont="1" applyFill="1" applyBorder="1" applyAlignment="1" applyProtection="1">
      <alignment horizontal="left" vertical="center" wrapText="1"/>
      <protection/>
    </xf>
    <xf numFmtId="0" fontId="57" fillId="0" borderId="0" xfId="0" applyFont="1" applyFill="1" applyAlignment="1">
      <alignment horizontal="left"/>
    </xf>
    <xf numFmtId="0" fontId="10" fillId="0" borderId="10" xfId="0" applyFont="1" applyBorder="1" applyAlignment="1">
      <alignment horizontal="center" vertical="center" wrapText="1"/>
    </xf>
    <xf numFmtId="0" fontId="10" fillId="0" borderId="10" xfId="0" applyFont="1" applyBorder="1" applyAlignment="1">
      <alignment horizontal="left" vertical="top" wrapText="1"/>
    </xf>
    <xf numFmtId="0" fontId="10" fillId="0" borderId="10" xfId="0" applyFont="1" applyBorder="1" applyAlignment="1">
      <alignment horizontal="center" vertical="center"/>
    </xf>
    <xf numFmtId="0" fontId="10" fillId="0" borderId="12" xfId="0" applyFont="1" applyBorder="1" applyAlignment="1">
      <alignment horizontal="center" vertical="center" wrapText="1"/>
    </xf>
    <xf numFmtId="2" fontId="10" fillId="0" borderId="14" xfId="0" applyNumberFormat="1" applyFont="1" applyBorder="1" applyAlignment="1">
      <alignment vertical="center"/>
    </xf>
    <xf numFmtId="0" fontId="10" fillId="0" borderId="12" xfId="0" applyFont="1" applyBorder="1" applyAlignment="1">
      <alignment horizontal="center" vertical="center"/>
    </xf>
    <xf numFmtId="0" fontId="53" fillId="0" borderId="15" xfId="0" applyFont="1" applyBorder="1" applyAlignment="1">
      <alignment horizontal="center" vertical="center" wrapText="1"/>
    </xf>
    <xf numFmtId="0" fontId="10" fillId="0" borderId="10" xfId="0" applyFont="1" applyBorder="1" applyAlignment="1">
      <alignment vertical="top" wrapText="1"/>
    </xf>
    <xf numFmtId="2" fontId="53" fillId="0" borderId="10" xfId="0" applyNumberFormat="1" applyFont="1" applyBorder="1" applyAlignment="1">
      <alignment horizontal="center" vertical="center" wrapText="1"/>
    </xf>
    <xf numFmtId="0" fontId="10" fillId="0" borderId="10" xfId="0" applyFont="1" applyBorder="1" applyAlignment="1">
      <alignment horizontal="justify" vertical="top" wrapText="1"/>
    </xf>
    <xf numFmtId="0" fontId="11" fillId="0" borderId="10" xfId="0" applyFont="1" applyBorder="1" applyAlignment="1">
      <alignment vertical="center" wrapText="1"/>
    </xf>
    <xf numFmtId="0" fontId="12" fillId="0" borderId="10" xfId="0" applyFont="1" applyBorder="1" applyAlignment="1">
      <alignment horizontal="center"/>
    </xf>
    <xf numFmtId="2" fontId="53" fillId="0" borderId="11" xfId="0" applyNumberFormat="1" applyFont="1" applyBorder="1" applyAlignment="1">
      <alignment horizontal="center" vertical="center" wrapText="1"/>
    </xf>
    <xf numFmtId="0" fontId="57" fillId="0" borderId="10" xfId="0" applyFont="1" applyBorder="1" applyAlignment="1">
      <alignment/>
    </xf>
    <xf numFmtId="2" fontId="60" fillId="0" borderId="11" xfId="0" applyNumberFormat="1" applyFont="1" applyBorder="1" applyAlignment="1">
      <alignment horizontal="center" vertical="center" wrapText="1"/>
    </xf>
    <xf numFmtId="0" fontId="61" fillId="0" borderId="10" xfId="0" applyFont="1" applyBorder="1" applyAlignment="1">
      <alignment wrapText="1"/>
    </xf>
    <xf numFmtId="3" fontId="11" fillId="0" borderId="10" xfId="0" applyNumberFormat="1" applyFont="1" applyBorder="1" applyAlignment="1">
      <alignment horizontal="center" vertical="center" wrapText="1"/>
    </xf>
    <xf numFmtId="4" fontId="10" fillId="0" borderId="10" xfId="0" applyNumberFormat="1" applyFont="1" applyBorder="1" applyAlignment="1">
      <alignment horizontal="center" vertical="center" wrapText="1"/>
    </xf>
    <xf numFmtId="2" fontId="10" fillId="0" borderId="10" xfId="0" applyNumberFormat="1" applyFont="1" applyBorder="1" applyAlignment="1">
      <alignment vertical="center"/>
    </xf>
    <xf numFmtId="0" fontId="61" fillId="35" borderId="10" xfId="0" applyFont="1" applyFill="1" applyBorder="1" applyAlignment="1">
      <alignment vertical="center" wrapText="1"/>
    </xf>
    <xf numFmtId="0" fontId="55" fillId="34" borderId="10" xfId="0" applyFont="1" applyFill="1" applyBorder="1" applyAlignment="1">
      <alignment horizontal="center" vertical="center" wrapText="1"/>
    </xf>
    <xf numFmtId="0" fontId="55" fillId="34" borderId="10" xfId="0" applyFont="1" applyFill="1" applyBorder="1" applyAlignment="1">
      <alignment vertical="top" wrapText="1"/>
    </xf>
    <xf numFmtId="3" fontId="55" fillId="34" borderId="10" xfId="0" applyNumberFormat="1" applyFont="1" applyFill="1" applyBorder="1" applyAlignment="1">
      <alignment horizontal="center" vertical="center"/>
    </xf>
    <xf numFmtId="0" fontId="56" fillId="0" borderId="10" xfId="0" applyFont="1" applyFill="1" applyBorder="1" applyAlignment="1">
      <alignment horizontal="center" vertical="center" wrapText="1"/>
    </xf>
    <xf numFmtId="0" fontId="6" fillId="0" borderId="12" xfId="0" applyFont="1" applyFill="1" applyBorder="1" applyAlignment="1">
      <alignment horizontal="left" vertical="center"/>
    </xf>
    <xf numFmtId="0" fontId="5" fillId="0" borderId="12" xfId="0" applyFont="1" applyFill="1" applyBorder="1" applyAlignment="1">
      <alignment vertical="center"/>
    </xf>
    <xf numFmtId="0" fontId="6" fillId="0" borderId="12" xfId="0" applyFont="1" applyFill="1" applyBorder="1" applyAlignment="1">
      <alignment horizontal="center" vertical="center"/>
    </xf>
    <xf numFmtId="0" fontId="6" fillId="0" borderId="10" xfId="0" applyFont="1" applyFill="1" applyBorder="1" applyAlignment="1" applyProtection="1">
      <alignment vertical="center"/>
      <protection locked="0"/>
    </xf>
    <xf numFmtId="49" fontId="6" fillId="0" borderId="10" xfId="0" applyNumberFormat="1" applyFont="1" applyFill="1" applyBorder="1" applyAlignment="1">
      <alignment horizontal="center" vertical="center"/>
    </xf>
    <xf numFmtId="0" fontId="6" fillId="0" borderId="12" xfId="0" applyFont="1" applyFill="1" applyBorder="1" applyAlignment="1">
      <alignment vertical="center"/>
    </xf>
    <xf numFmtId="3" fontId="6" fillId="0" borderId="10" xfId="0" applyNumberFormat="1" applyFont="1" applyFill="1" applyBorder="1" applyAlignment="1">
      <alignment horizontal="center" vertical="center"/>
    </xf>
    <xf numFmtId="3" fontId="6" fillId="0" borderId="12" xfId="0" applyNumberFormat="1" applyFont="1" applyFill="1" applyBorder="1" applyAlignment="1">
      <alignment horizontal="center" vertical="center"/>
    </xf>
    <xf numFmtId="49" fontId="5" fillId="0" borderId="10" xfId="0" applyNumberFormat="1" applyFont="1" applyFill="1" applyBorder="1" applyAlignment="1">
      <alignment vertical="center"/>
    </xf>
    <xf numFmtId="49" fontId="5" fillId="0" borderId="10" xfId="0" applyNumberFormat="1" applyFont="1" applyFill="1" applyBorder="1" applyAlignment="1">
      <alignment vertical="center" wrapText="1"/>
    </xf>
    <xf numFmtId="49" fontId="5" fillId="0" borderId="12" xfId="0" applyNumberFormat="1" applyFont="1" applyFill="1" applyBorder="1" applyAlignment="1">
      <alignment vertical="center"/>
    </xf>
    <xf numFmtId="0" fontId="6" fillId="0" borderId="12" xfId="0" applyFont="1" applyFill="1" applyBorder="1" applyAlignment="1">
      <alignment vertical="center" wrapText="1"/>
    </xf>
    <xf numFmtId="0" fontId="5" fillId="0" borderId="10" xfId="0" applyFont="1" applyFill="1" applyBorder="1" applyAlignment="1">
      <alignment horizontal="left" vertical="center"/>
    </xf>
    <xf numFmtId="0" fontId="6" fillId="0" borderId="12" xfId="0" applyFont="1" applyFill="1" applyBorder="1" applyAlignment="1">
      <alignment horizontal="left" vertical="center" wrapText="1"/>
    </xf>
    <xf numFmtId="0" fontId="7" fillId="0" borderId="10" xfId="0" applyFont="1" applyFill="1" applyBorder="1" applyAlignment="1" applyProtection="1">
      <alignment vertical="center"/>
      <protection locked="0"/>
    </xf>
    <xf numFmtId="0" fontId="55" fillId="0" borderId="10" xfId="0" applyFont="1" applyFill="1" applyBorder="1" applyAlignment="1">
      <alignment horizontal="left" vertical="center" wrapText="1"/>
    </xf>
    <xf numFmtId="0" fontId="5" fillId="0" borderId="0" xfId="0" applyFont="1" applyFill="1" applyBorder="1" applyAlignment="1">
      <alignment vertical="center"/>
    </xf>
    <xf numFmtId="0" fontId="13" fillId="0" borderId="10" xfId="0" applyNumberFormat="1" applyFont="1" applyBorder="1" applyAlignment="1">
      <alignment horizontal="right" vertical="center" wrapText="1"/>
    </xf>
    <xf numFmtId="0" fontId="6" fillId="0" borderId="10" xfId="0" applyFont="1" applyBorder="1" applyAlignment="1">
      <alignment wrapText="1"/>
    </xf>
    <xf numFmtId="0" fontId="5" fillId="0" borderId="10" xfId="0" applyFont="1" applyFill="1" applyBorder="1" applyAlignment="1">
      <alignment horizontal="center" vertical="center"/>
    </xf>
    <xf numFmtId="0" fontId="6" fillId="0" borderId="10" xfId="0" applyFont="1" applyBorder="1" applyAlignment="1">
      <alignment vertical="center" wrapText="1"/>
    </xf>
    <xf numFmtId="0" fontId="6" fillId="34" borderId="10" xfId="0" applyFont="1" applyFill="1" applyBorder="1" applyAlignment="1">
      <alignment wrapText="1"/>
    </xf>
    <xf numFmtId="49" fontId="6" fillId="0" borderId="10" xfId="0" applyNumberFormat="1" applyFont="1" applyBorder="1" applyAlignment="1">
      <alignment horizontal="center" vertical="center"/>
    </xf>
    <xf numFmtId="3" fontId="6" fillId="0" borderId="10" xfId="0" applyNumberFormat="1" applyFont="1" applyBorder="1" applyAlignment="1">
      <alignment horizontal="center" vertical="center" wrapText="1"/>
    </xf>
    <xf numFmtId="49" fontId="6" fillId="34" borderId="10" xfId="0" applyNumberFormat="1" applyFont="1" applyFill="1" applyBorder="1" applyAlignment="1">
      <alignment horizontal="center" vertical="center"/>
    </xf>
    <xf numFmtId="0" fontId="6" fillId="34" borderId="14" xfId="0" applyNumberFormat="1" applyFont="1" applyFill="1" applyBorder="1" applyAlignment="1">
      <alignment horizontal="justify" vertical="center" wrapText="1"/>
    </xf>
    <xf numFmtId="0" fontId="6" fillId="34" borderId="10" xfId="0" applyFont="1" applyFill="1" applyBorder="1" applyAlignment="1">
      <alignment horizontal="center" vertical="center"/>
    </xf>
    <xf numFmtId="4" fontId="6" fillId="0" borderId="10" xfId="0" applyNumberFormat="1" applyFont="1" applyBorder="1" applyAlignment="1">
      <alignment horizontal="right" vertical="center"/>
    </xf>
    <xf numFmtId="0" fontId="6" fillId="34" borderId="14" xfId="57" applyNumberFormat="1" applyFont="1" applyFill="1" applyBorder="1" applyAlignment="1">
      <alignment horizontal="justify" vertical="center" wrapText="1"/>
      <protection/>
    </xf>
    <xf numFmtId="0" fontId="6" fillId="34" borderId="10" xfId="0" applyNumberFormat="1" applyFont="1" applyFill="1" applyBorder="1" applyAlignment="1">
      <alignment horizontal="justify" vertical="center" wrapText="1"/>
    </xf>
    <xf numFmtId="0" fontId="53" fillId="35" borderId="10" xfId="0" applyFont="1" applyFill="1" applyBorder="1" applyAlignment="1">
      <alignment horizontal="left" vertical="center" wrapText="1"/>
    </xf>
    <xf numFmtId="0" fontId="56" fillId="0" borderId="10" xfId="0" applyFont="1" applyBorder="1" applyAlignment="1">
      <alignment horizontal="left" vertical="center" wrapText="1"/>
    </xf>
    <xf numFmtId="0" fontId="55" fillId="0" borderId="10" xfId="0" applyFont="1" applyBorder="1" applyAlignment="1">
      <alignment horizontal="left" wrapText="1"/>
    </xf>
    <xf numFmtId="0" fontId="55" fillId="0" borderId="10" xfId="0" applyNumberFormat="1" applyFont="1" applyBorder="1" applyAlignment="1">
      <alignment wrapText="1"/>
    </xf>
    <xf numFmtId="0" fontId="55" fillId="0" borderId="10" xfId="0" applyFont="1" applyBorder="1" applyAlignment="1">
      <alignment wrapText="1"/>
    </xf>
    <xf numFmtId="0" fontId="6" fillId="34" borderId="10" xfId="0" applyNumberFormat="1" applyFont="1" applyFill="1" applyBorder="1" applyAlignment="1">
      <alignment vertical="center" wrapText="1"/>
    </xf>
    <xf numFmtId="0" fontId="6" fillId="34" borderId="10" xfId="0" applyFont="1" applyFill="1" applyBorder="1" applyAlignment="1">
      <alignment horizontal="center" vertical="center" wrapText="1"/>
    </xf>
    <xf numFmtId="0" fontId="6" fillId="34" borderId="10" xfId="57" applyNumberFormat="1" applyFont="1" applyFill="1" applyBorder="1" applyAlignment="1">
      <alignment horizontal="justify" vertical="center" wrapText="1"/>
      <protection/>
    </xf>
    <xf numFmtId="0" fontId="5" fillId="0" borderId="10" xfId="0" applyFont="1" applyFill="1" applyBorder="1" applyAlignment="1" applyProtection="1">
      <alignment horizontal="left" vertical="center"/>
      <protection locked="0"/>
    </xf>
    <xf numFmtId="0" fontId="55" fillId="0" borderId="11" xfId="0" applyFont="1" applyBorder="1" applyAlignment="1">
      <alignment horizontal="center" vertical="center"/>
    </xf>
    <xf numFmtId="0" fontId="55" fillId="0" borderId="11" xfId="0" applyFont="1" applyBorder="1" applyAlignment="1">
      <alignment wrapText="1"/>
    </xf>
    <xf numFmtId="0" fontId="55" fillId="0" borderId="0" xfId="0" applyFont="1" applyAlignment="1">
      <alignment/>
    </xf>
    <xf numFmtId="0" fontId="3" fillId="33" borderId="10" xfId="0" applyFont="1" applyFill="1" applyBorder="1" applyAlignment="1">
      <alignment horizontal="center" wrapText="1"/>
    </xf>
    <xf numFmtId="3" fontId="3" fillId="33" borderId="10" xfId="0" applyNumberFormat="1" applyFont="1" applyFill="1" applyBorder="1" applyAlignment="1">
      <alignment horizontal="center" wrapText="1"/>
    </xf>
    <xf numFmtId="3" fontId="5" fillId="33" borderId="10" xfId="0" applyNumberFormat="1" applyFont="1" applyFill="1" applyBorder="1" applyAlignment="1">
      <alignment horizontal="center" wrapText="1"/>
    </xf>
    <xf numFmtId="0" fontId="55" fillId="0" borderId="10" xfId="0" applyFont="1" applyBorder="1" applyAlignment="1">
      <alignment/>
    </xf>
    <xf numFmtId="0" fontId="54" fillId="0" borderId="10" xfId="0" applyFont="1" applyFill="1" applyBorder="1" applyAlignment="1">
      <alignment horizontal="center" wrapText="1"/>
    </xf>
    <xf numFmtId="0" fontId="56" fillId="0" borderId="10" xfId="0" applyFont="1" applyFill="1" applyBorder="1" applyAlignment="1">
      <alignment horizontal="center" wrapText="1"/>
    </xf>
    <xf numFmtId="0" fontId="62" fillId="0" borderId="10" xfId="0" applyFont="1" applyBorder="1" applyAlignment="1">
      <alignment vertical="center" wrapText="1"/>
    </xf>
    <xf numFmtId="0" fontId="55" fillId="0" borderId="10" xfId="0" applyFont="1" applyBorder="1" applyAlignment="1">
      <alignment vertical="center"/>
    </xf>
    <xf numFmtId="3" fontId="6" fillId="0" borderId="10" xfId="0" applyNumberFormat="1" applyFont="1" applyBorder="1" applyAlignment="1">
      <alignment horizontal="center" vertical="center"/>
    </xf>
    <xf numFmtId="0" fontId="6" fillId="36" borderId="10" xfId="0" applyFont="1" applyFill="1" applyBorder="1" applyAlignment="1">
      <alignment horizontal="justify" vertical="top" wrapText="1"/>
    </xf>
    <xf numFmtId="3" fontId="5" fillId="38" borderId="10" xfId="0" applyNumberFormat="1" applyFont="1" applyFill="1" applyBorder="1" applyAlignment="1">
      <alignment horizontal="center" vertical="center" wrapText="1"/>
    </xf>
    <xf numFmtId="0" fontId="3" fillId="38" borderId="10" xfId="0" applyFont="1" applyFill="1" applyBorder="1" applyAlignment="1">
      <alignment horizontal="center" vertical="center" wrapText="1"/>
    </xf>
    <xf numFmtId="3" fontId="3" fillId="38"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vertical="center" wrapText="1"/>
    </xf>
    <xf numFmtId="0" fontId="55" fillId="0" borderId="10" xfId="0" applyFont="1" applyFill="1" applyBorder="1" applyAlignment="1">
      <alignment/>
    </xf>
    <xf numFmtId="0" fontId="6" fillId="0" borderId="10" xfId="0" applyFont="1" applyBorder="1" applyAlignment="1">
      <alignment horizontal="center" vertical="center"/>
    </xf>
    <xf numFmtId="0" fontId="6" fillId="0" borderId="10" xfId="0" applyFont="1" applyBorder="1" applyAlignment="1">
      <alignment vertical="center"/>
    </xf>
    <xf numFmtId="0" fontId="53" fillId="0" borderId="10" xfId="0" applyFont="1" applyBorder="1" applyAlignment="1">
      <alignment/>
    </xf>
    <xf numFmtId="0" fontId="6" fillId="0" borderId="10" xfId="0" applyFont="1" applyBorder="1" applyAlignment="1">
      <alignment/>
    </xf>
    <xf numFmtId="0" fontId="56" fillId="39" borderId="10" xfId="63" applyFont="1" applyFill="1" applyBorder="1" applyAlignment="1">
      <alignment vertical="center" wrapText="1"/>
      <protection/>
    </xf>
    <xf numFmtId="0" fontId="55" fillId="0" borderId="10" xfId="63" applyFont="1" applyBorder="1" applyAlignment="1">
      <alignment horizontal="left" vertical="center" wrapText="1"/>
      <protection/>
    </xf>
    <xf numFmtId="0" fontId="55" fillId="0" borderId="10" xfId="63" applyFont="1" applyBorder="1" applyAlignment="1">
      <alignment vertical="center" wrapText="1"/>
      <protection/>
    </xf>
    <xf numFmtId="0" fontId="53" fillId="0" borderId="10" xfId="63" applyFont="1" applyFill="1" applyBorder="1" applyAlignment="1">
      <alignment horizontal="left" vertical="center" wrapText="1"/>
      <protection/>
    </xf>
    <xf numFmtId="0" fontId="6" fillId="0" borderId="10" xfId="63" applyFont="1" applyFill="1" applyBorder="1" applyAlignment="1" applyProtection="1">
      <alignment horizontal="left" vertical="center" wrapText="1"/>
      <protection/>
    </xf>
    <xf numFmtId="0" fontId="55" fillId="0" borderId="0" xfId="0" applyFont="1" applyAlignment="1">
      <alignment horizontal="center"/>
    </xf>
    <xf numFmtId="0" fontId="55" fillId="0" borderId="10" xfId="0" applyFont="1" applyBorder="1" applyAlignment="1">
      <alignment horizontal="center" wrapText="1"/>
    </xf>
    <xf numFmtId="0" fontId="55" fillId="0" borderId="10" xfId="0" applyFont="1" applyBorder="1" applyAlignment="1">
      <alignment horizontal="center"/>
    </xf>
    <xf numFmtId="0" fontId="54" fillId="0" borderId="16" xfId="0" applyFont="1" applyBorder="1" applyAlignment="1">
      <alignment horizontal="left" vertical="center" wrapText="1"/>
    </xf>
    <xf numFmtId="0" fontId="54" fillId="0" borderId="16"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54" fillId="0" borderId="12" xfId="0" applyFont="1" applyFill="1" applyBorder="1" applyAlignment="1">
      <alignment horizontal="left" vertical="center" wrapText="1"/>
    </xf>
    <xf numFmtId="0" fontId="54" fillId="0" borderId="13" xfId="0" applyFont="1" applyFill="1" applyBorder="1" applyAlignment="1">
      <alignment horizontal="left" vertical="center" wrapText="1"/>
    </xf>
    <xf numFmtId="0" fontId="54" fillId="0" borderId="14" xfId="0" applyFont="1" applyFill="1" applyBorder="1" applyAlignment="1">
      <alignment horizontal="left" vertical="center" wrapText="1"/>
    </xf>
    <xf numFmtId="0" fontId="54" fillId="0" borderId="12" xfId="0" applyFont="1" applyFill="1" applyBorder="1" applyAlignment="1">
      <alignment vertical="center" wrapText="1"/>
    </xf>
    <xf numFmtId="0" fontId="54" fillId="0" borderId="13" xfId="0" applyFont="1" applyFill="1" applyBorder="1" applyAlignment="1">
      <alignment vertical="center" wrapText="1"/>
    </xf>
    <xf numFmtId="0" fontId="54" fillId="0" borderId="14" xfId="0" applyFont="1" applyFill="1" applyBorder="1" applyAlignment="1">
      <alignment vertical="center" wrapText="1"/>
    </xf>
    <xf numFmtId="0" fontId="6"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55" fillId="0" borderId="10" xfId="0" applyFont="1" applyFill="1" applyBorder="1" applyAlignment="1">
      <alignment horizontal="center" vertical="center"/>
    </xf>
    <xf numFmtId="0" fontId="54" fillId="0" borderId="16" xfId="0" applyFont="1" applyFill="1" applyBorder="1" applyAlignment="1">
      <alignment horizontal="left" vertical="center"/>
    </xf>
    <xf numFmtId="0" fontId="54" fillId="0" borderId="12" xfId="0" applyFont="1" applyFill="1" applyBorder="1" applyAlignment="1">
      <alignment horizontal="left" vertical="center"/>
    </xf>
    <xf numFmtId="0" fontId="54" fillId="0" borderId="14" xfId="0" applyFont="1" applyFill="1" applyBorder="1" applyAlignment="1">
      <alignment horizontal="left" vertical="center"/>
    </xf>
    <xf numFmtId="0" fontId="3" fillId="0" borderId="16" xfId="0" applyFont="1" applyFill="1" applyBorder="1" applyAlignment="1">
      <alignment horizontal="left" wrapText="1"/>
    </xf>
    <xf numFmtId="0" fontId="3" fillId="0" borderId="16" xfId="0" applyFont="1" applyFill="1" applyBorder="1" applyAlignment="1">
      <alignment horizontal="left" vertical="center" wrapText="1"/>
    </xf>
    <xf numFmtId="0" fontId="3" fillId="0" borderId="16" xfId="0" applyFont="1" applyFill="1" applyBorder="1" applyAlignment="1">
      <alignment horizontal="left"/>
    </xf>
    <xf numFmtId="0" fontId="5" fillId="0" borderId="0" xfId="0" applyFont="1" applyFill="1" applyBorder="1" applyAlignment="1">
      <alignment horizontal="left" vertical="center"/>
    </xf>
    <xf numFmtId="0" fontId="55" fillId="0" borderId="0" xfId="0" applyFont="1" applyAlignment="1">
      <alignment horizontal="right"/>
    </xf>
    <xf numFmtId="0" fontId="5" fillId="0" borderId="16" xfId="0" applyFont="1" applyFill="1" applyBorder="1" applyAlignment="1">
      <alignment horizontal="left" vertical="center"/>
    </xf>
    <xf numFmtId="0" fontId="3" fillId="0" borderId="0" xfId="0" applyFont="1" applyBorder="1" applyAlignment="1">
      <alignment horizontal="left" vertical="center" wrapText="1"/>
    </xf>
    <xf numFmtId="0" fontId="55" fillId="0" borderId="0" xfId="0" applyFont="1" applyBorder="1" applyAlignment="1">
      <alignment horizontal="left" vertical="center" wrapText="1"/>
    </xf>
    <xf numFmtId="0" fontId="3" fillId="0" borderId="0"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3" fillId="0" borderId="0" xfId="0" applyFont="1" applyFill="1" applyBorder="1" applyAlignment="1">
      <alignment horizontal="left" wrapText="1"/>
    </xf>
    <xf numFmtId="0" fontId="55" fillId="0" borderId="0" xfId="0" applyFont="1" applyFill="1" applyBorder="1" applyAlignment="1">
      <alignment horizontal="left" wrapText="1"/>
    </xf>
    <xf numFmtId="0" fontId="4" fillId="0" borderId="0" xfId="0" applyFont="1" applyAlignment="1">
      <alignment horizontal="left" vertical="center" wrapText="1"/>
    </xf>
    <xf numFmtId="0" fontId="55" fillId="0" borderId="0" xfId="0" applyFont="1" applyAlignment="1">
      <alignment horizontal="left" vertical="center" wrapText="1"/>
    </xf>
    <xf numFmtId="0" fontId="56" fillId="39" borderId="10" xfId="63" applyFont="1" applyFill="1" applyBorder="1" applyAlignment="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3 2 2" xfId="58"/>
    <cellStyle name="Normal 31" xfId="59"/>
    <cellStyle name="Normal 35" xfId="60"/>
    <cellStyle name="Normal 5" xfId="61"/>
    <cellStyle name="Normal 8" xfId="62"/>
    <cellStyle name="Normal 9" xfId="63"/>
    <cellStyle name="Normal_Sheet1" xfId="64"/>
    <cellStyle name="Normal_Ставно протезиране" xfId="65"/>
    <cellStyle name="Note" xfId="66"/>
    <cellStyle name="Output" xfId="67"/>
    <cellStyle name="Percent" xfId="68"/>
    <cellStyle name="Title" xfId="69"/>
    <cellStyle name="Total" xfId="70"/>
    <cellStyle name="Warning Text" xfId="71"/>
  </cellStyles>
  <dxfs count="11">
    <dxf>
      <fill>
        <patternFill>
          <bgColor indexed="11"/>
        </patternFill>
      </fill>
    </dxf>
    <dxf>
      <fill>
        <patternFill>
          <bgColor indexed="11"/>
        </patternFill>
      </fill>
    </dxf>
    <dxf>
      <border>
        <left style="thin">
          <color rgb="FF4F81BD"/>
        </left>
      </border>
    </dxf>
    <dxf>
      <border>
        <left style="thin">
          <color rgb="FF4F81BD"/>
        </left>
      </border>
    </dxf>
    <dxf>
      <border>
        <top style="thin">
          <color rgb="FF4F81BD"/>
        </top>
      </border>
    </dxf>
    <dxf>
      <border>
        <top style="thin">
          <color rgb="FF4F81BD"/>
        </top>
      </border>
    </dxf>
    <dxf>
      <font>
        <b/>
        <color rgb="FF000000"/>
      </font>
    </dxf>
    <dxf>
      <font>
        <b/>
        <color rgb="FF000000"/>
      </font>
    </dxf>
    <dxf>
      <font>
        <b/>
        <color rgb="FF000000"/>
      </font>
      <border>
        <top style="double">
          <color rgb="FF4F81BD"/>
        </top>
      </border>
    </dxf>
    <dxf>
      <font>
        <b/>
        <color rgb="FFFFFFFF"/>
      </font>
      <fill>
        <patternFill patternType="solid">
          <fgColor rgb="FF4F81BD"/>
          <bgColor rgb="FF4F81BD"/>
        </patternFill>
      </fill>
    </dxf>
    <dxf>
      <font>
        <color rgb="FF000000"/>
      </font>
      <border>
        <left style="thin">
          <color rgb="FF4F81BD"/>
        </left>
        <right style="thin">
          <color rgb="FF4F81BD"/>
        </right>
        <top style="thin">
          <color rgb="FF4F81BD"/>
        </top>
        <bottom style="thin">
          <color rgb="FF4F81BD"/>
        </bottom>
      </border>
    </dxf>
  </dxfs>
  <tableStyles count="1" defaultTableStyle="TableStyleMedium2" defaultPivotStyle="PivotStyleLight16">
    <tableStyle name="TableStyleLight9 2" pivot="0" count="9">
      <tableStyleElement type="wholeTable" dxfId="10"/>
      <tableStyleElement type="headerRow" dxfId="9"/>
      <tableStyleElement type="totalRow" dxfId="8"/>
      <tableStyleElement type="firstColumn" dxfId="7"/>
      <tableStyleElement type="lastColumn" dxfId="6"/>
      <tableStyleElement type="firstRowStripe" dxfId="5"/>
      <tableStyleElement type="secondRowStripe" dxfId="4"/>
      <tableStyleElement type="firstColumnStripe" dxfId="3"/>
      <tableStyleElement type="secondColumnStripe" dxfId="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styles" Target="styles.xml" /><Relationship Id="rId61" Type="http://schemas.openxmlformats.org/officeDocument/2006/relationships/sharedStrings" Target="sharedStrings.xml" /><Relationship Id="rId62"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1552575</xdr:colOff>
      <xdr:row>49</xdr:row>
      <xdr:rowOff>0</xdr:rowOff>
    </xdr:from>
    <xdr:ext cx="990600" cy="171450"/>
    <xdr:sp fLocksText="0">
      <xdr:nvSpPr>
        <xdr:cNvPr id="1" name="Text Box 1"/>
        <xdr:cNvSpPr txBox="1">
          <a:spLocks noChangeArrowheads="1"/>
        </xdr:cNvSpPr>
      </xdr:nvSpPr>
      <xdr:spPr>
        <a:xfrm>
          <a:off x="1971675" y="38119050"/>
          <a:ext cx="9906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49</xdr:row>
      <xdr:rowOff>0</xdr:rowOff>
    </xdr:from>
    <xdr:ext cx="990600" cy="171450"/>
    <xdr:sp fLocksText="0">
      <xdr:nvSpPr>
        <xdr:cNvPr id="2" name="Text Box 2"/>
        <xdr:cNvSpPr txBox="1">
          <a:spLocks noChangeArrowheads="1"/>
        </xdr:cNvSpPr>
      </xdr:nvSpPr>
      <xdr:spPr>
        <a:xfrm>
          <a:off x="1971675" y="38119050"/>
          <a:ext cx="9906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49</xdr:row>
      <xdr:rowOff>0</xdr:rowOff>
    </xdr:from>
    <xdr:ext cx="990600" cy="171450"/>
    <xdr:sp fLocksText="0">
      <xdr:nvSpPr>
        <xdr:cNvPr id="3" name="Text Box 3"/>
        <xdr:cNvSpPr txBox="1">
          <a:spLocks noChangeArrowheads="1"/>
        </xdr:cNvSpPr>
      </xdr:nvSpPr>
      <xdr:spPr>
        <a:xfrm>
          <a:off x="1971675" y="38119050"/>
          <a:ext cx="9906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49</xdr:row>
      <xdr:rowOff>0</xdr:rowOff>
    </xdr:from>
    <xdr:ext cx="990600" cy="171450"/>
    <xdr:sp fLocksText="0">
      <xdr:nvSpPr>
        <xdr:cNvPr id="4" name="Text Box 4"/>
        <xdr:cNvSpPr txBox="1">
          <a:spLocks noChangeArrowheads="1"/>
        </xdr:cNvSpPr>
      </xdr:nvSpPr>
      <xdr:spPr>
        <a:xfrm>
          <a:off x="1971675" y="38119050"/>
          <a:ext cx="9906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49</xdr:row>
      <xdr:rowOff>0</xdr:rowOff>
    </xdr:from>
    <xdr:ext cx="990600" cy="171450"/>
    <xdr:sp fLocksText="0">
      <xdr:nvSpPr>
        <xdr:cNvPr id="5" name="Text Box 17"/>
        <xdr:cNvSpPr txBox="1">
          <a:spLocks noChangeArrowheads="1"/>
        </xdr:cNvSpPr>
      </xdr:nvSpPr>
      <xdr:spPr>
        <a:xfrm>
          <a:off x="1971675" y="38119050"/>
          <a:ext cx="9906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49</xdr:row>
      <xdr:rowOff>0</xdr:rowOff>
    </xdr:from>
    <xdr:ext cx="990600" cy="171450"/>
    <xdr:sp fLocksText="0">
      <xdr:nvSpPr>
        <xdr:cNvPr id="6" name="Text Box 18"/>
        <xdr:cNvSpPr txBox="1">
          <a:spLocks noChangeArrowheads="1"/>
        </xdr:cNvSpPr>
      </xdr:nvSpPr>
      <xdr:spPr>
        <a:xfrm>
          <a:off x="1971675" y="38119050"/>
          <a:ext cx="9906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49</xdr:row>
      <xdr:rowOff>0</xdr:rowOff>
    </xdr:from>
    <xdr:ext cx="990600" cy="171450"/>
    <xdr:sp fLocksText="0">
      <xdr:nvSpPr>
        <xdr:cNvPr id="7" name="Text Box 19"/>
        <xdr:cNvSpPr txBox="1">
          <a:spLocks noChangeArrowheads="1"/>
        </xdr:cNvSpPr>
      </xdr:nvSpPr>
      <xdr:spPr>
        <a:xfrm>
          <a:off x="1971675" y="38119050"/>
          <a:ext cx="9906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49</xdr:row>
      <xdr:rowOff>0</xdr:rowOff>
    </xdr:from>
    <xdr:ext cx="990600" cy="171450"/>
    <xdr:sp fLocksText="0">
      <xdr:nvSpPr>
        <xdr:cNvPr id="8" name="Text Box 20"/>
        <xdr:cNvSpPr txBox="1">
          <a:spLocks noChangeArrowheads="1"/>
        </xdr:cNvSpPr>
      </xdr:nvSpPr>
      <xdr:spPr>
        <a:xfrm>
          <a:off x="1971675" y="38119050"/>
          <a:ext cx="9906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53</xdr:row>
      <xdr:rowOff>0</xdr:rowOff>
    </xdr:from>
    <xdr:ext cx="990600" cy="95250"/>
    <xdr:sp fLocksText="0">
      <xdr:nvSpPr>
        <xdr:cNvPr id="9" name="Text Box 1"/>
        <xdr:cNvSpPr txBox="1">
          <a:spLocks noChangeArrowheads="1"/>
        </xdr:cNvSpPr>
      </xdr:nvSpPr>
      <xdr:spPr>
        <a:xfrm>
          <a:off x="1971675" y="39357300"/>
          <a:ext cx="99060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53</xdr:row>
      <xdr:rowOff>0</xdr:rowOff>
    </xdr:from>
    <xdr:ext cx="990600" cy="95250"/>
    <xdr:sp fLocksText="0">
      <xdr:nvSpPr>
        <xdr:cNvPr id="10" name="Text Box 2"/>
        <xdr:cNvSpPr txBox="1">
          <a:spLocks noChangeArrowheads="1"/>
        </xdr:cNvSpPr>
      </xdr:nvSpPr>
      <xdr:spPr>
        <a:xfrm>
          <a:off x="1971675" y="39357300"/>
          <a:ext cx="99060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53</xdr:row>
      <xdr:rowOff>0</xdr:rowOff>
    </xdr:from>
    <xdr:ext cx="990600" cy="95250"/>
    <xdr:sp fLocksText="0">
      <xdr:nvSpPr>
        <xdr:cNvPr id="11" name="Text Box 3"/>
        <xdr:cNvSpPr txBox="1">
          <a:spLocks noChangeArrowheads="1"/>
        </xdr:cNvSpPr>
      </xdr:nvSpPr>
      <xdr:spPr>
        <a:xfrm>
          <a:off x="1971675" y="39357300"/>
          <a:ext cx="99060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53</xdr:row>
      <xdr:rowOff>0</xdr:rowOff>
    </xdr:from>
    <xdr:ext cx="990600" cy="95250"/>
    <xdr:sp fLocksText="0">
      <xdr:nvSpPr>
        <xdr:cNvPr id="12" name="Text Box 4"/>
        <xdr:cNvSpPr txBox="1">
          <a:spLocks noChangeArrowheads="1"/>
        </xdr:cNvSpPr>
      </xdr:nvSpPr>
      <xdr:spPr>
        <a:xfrm>
          <a:off x="1971675" y="39357300"/>
          <a:ext cx="99060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53</xdr:row>
      <xdr:rowOff>0</xdr:rowOff>
    </xdr:from>
    <xdr:ext cx="990600" cy="95250"/>
    <xdr:sp fLocksText="0">
      <xdr:nvSpPr>
        <xdr:cNvPr id="13" name="Text Box 17"/>
        <xdr:cNvSpPr txBox="1">
          <a:spLocks noChangeArrowheads="1"/>
        </xdr:cNvSpPr>
      </xdr:nvSpPr>
      <xdr:spPr>
        <a:xfrm>
          <a:off x="1971675" y="39357300"/>
          <a:ext cx="99060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53</xdr:row>
      <xdr:rowOff>0</xdr:rowOff>
    </xdr:from>
    <xdr:ext cx="990600" cy="95250"/>
    <xdr:sp fLocksText="0">
      <xdr:nvSpPr>
        <xdr:cNvPr id="14" name="Text Box 18"/>
        <xdr:cNvSpPr txBox="1">
          <a:spLocks noChangeArrowheads="1"/>
        </xdr:cNvSpPr>
      </xdr:nvSpPr>
      <xdr:spPr>
        <a:xfrm>
          <a:off x="1971675" y="39357300"/>
          <a:ext cx="99060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53</xdr:row>
      <xdr:rowOff>0</xdr:rowOff>
    </xdr:from>
    <xdr:ext cx="990600" cy="95250"/>
    <xdr:sp fLocksText="0">
      <xdr:nvSpPr>
        <xdr:cNvPr id="15" name="Text Box 19"/>
        <xdr:cNvSpPr txBox="1">
          <a:spLocks noChangeArrowheads="1"/>
        </xdr:cNvSpPr>
      </xdr:nvSpPr>
      <xdr:spPr>
        <a:xfrm>
          <a:off x="1971675" y="39357300"/>
          <a:ext cx="99060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53</xdr:row>
      <xdr:rowOff>0</xdr:rowOff>
    </xdr:from>
    <xdr:ext cx="990600" cy="95250"/>
    <xdr:sp fLocksText="0">
      <xdr:nvSpPr>
        <xdr:cNvPr id="16" name="Text Box 20"/>
        <xdr:cNvSpPr txBox="1">
          <a:spLocks noChangeArrowheads="1"/>
        </xdr:cNvSpPr>
      </xdr:nvSpPr>
      <xdr:spPr>
        <a:xfrm>
          <a:off x="1971675" y="39357300"/>
          <a:ext cx="99060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54</xdr:row>
      <xdr:rowOff>0</xdr:rowOff>
    </xdr:from>
    <xdr:ext cx="990600" cy="104775"/>
    <xdr:sp fLocksText="0">
      <xdr:nvSpPr>
        <xdr:cNvPr id="17" name="Text Box 1"/>
        <xdr:cNvSpPr txBox="1">
          <a:spLocks noChangeArrowheads="1"/>
        </xdr:cNvSpPr>
      </xdr:nvSpPr>
      <xdr:spPr>
        <a:xfrm>
          <a:off x="1971675" y="39700200"/>
          <a:ext cx="99060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54</xdr:row>
      <xdr:rowOff>0</xdr:rowOff>
    </xdr:from>
    <xdr:ext cx="990600" cy="104775"/>
    <xdr:sp fLocksText="0">
      <xdr:nvSpPr>
        <xdr:cNvPr id="18" name="Text Box 2"/>
        <xdr:cNvSpPr txBox="1">
          <a:spLocks noChangeArrowheads="1"/>
        </xdr:cNvSpPr>
      </xdr:nvSpPr>
      <xdr:spPr>
        <a:xfrm>
          <a:off x="1971675" y="39700200"/>
          <a:ext cx="99060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54</xdr:row>
      <xdr:rowOff>0</xdr:rowOff>
    </xdr:from>
    <xdr:ext cx="990600" cy="104775"/>
    <xdr:sp fLocksText="0">
      <xdr:nvSpPr>
        <xdr:cNvPr id="19" name="Text Box 3"/>
        <xdr:cNvSpPr txBox="1">
          <a:spLocks noChangeArrowheads="1"/>
        </xdr:cNvSpPr>
      </xdr:nvSpPr>
      <xdr:spPr>
        <a:xfrm>
          <a:off x="1971675" y="39700200"/>
          <a:ext cx="99060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54</xdr:row>
      <xdr:rowOff>0</xdr:rowOff>
    </xdr:from>
    <xdr:ext cx="990600" cy="104775"/>
    <xdr:sp fLocksText="0">
      <xdr:nvSpPr>
        <xdr:cNvPr id="20" name="Text Box 4"/>
        <xdr:cNvSpPr txBox="1">
          <a:spLocks noChangeArrowheads="1"/>
        </xdr:cNvSpPr>
      </xdr:nvSpPr>
      <xdr:spPr>
        <a:xfrm>
          <a:off x="1971675" y="39700200"/>
          <a:ext cx="99060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54</xdr:row>
      <xdr:rowOff>0</xdr:rowOff>
    </xdr:from>
    <xdr:ext cx="990600" cy="104775"/>
    <xdr:sp fLocksText="0">
      <xdr:nvSpPr>
        <xdr:cNvPr id="21" name="Text Box 17"/>
        <xdr:cNvSpPr txBox="1">
          <a:spLocks noChangeArrowheads="1"/>
        </xdr:cNvSpPr>
      </xdr:nvSpPr>
      <xdr:spPr>
        <a:xfrm>
          <a:off x="1971675" y="39700200"/>
          <a:ext cx="99060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54</xdr:row>
      <xdr:rowOff>0</xdr:rowOff>
    </xdr:from>
    <xdr:ext cx="990600" cy="104775"/>
    <xdr:sp fLocksText="0">
      <xdr:nvSpPr>
        <xdr:cNvPr id="22" name="Text Box 18"/>
        <xdr:cNvSpPr txBox="1">
          <a:spLocks noChangeArrowheads="1"/>
        </xdr:cNvSpPr>
      </xdr:nvSpPr>
      <xdr:spPr>
        <a:xfrm>
          <a:off x="1971675" y="39700200"/>
          <a:ext cx="99060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54</xdr:row>
      <xdr:rowOff>0</xdr:rowOff>
    </xdr:from>
    <xdr:ext cx="990600" cy="104775"/>
    <xdr:sp fLocksText="0">
      <xdr:nvSpPr>
        <xdr:cNvPr id="23" name="Text Box 19"/>
        <xdr:cNvSpPr txBox="1">
          <a:spLocks noChangeArrowheads="1"/>
        </xdr:cNvSpPr>
      </xdr:nvSpPr>
      <xdr:spPr>
        <a:xfrm>
          <a:off x="1971675" y="39700200"/>
          <a:ext cx="99060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54</xdr:row>
      <xdr:rowOff>0</xdr:rowOff>
    </xdr:from>
    <xdr:ext cx="990600" cy="104775"/>
    <xdr:sp fLocksText="0">
      <xdr:nvSpPr>
        <xdr:cNvPr id="24" name="Text Box 20"/>
        <xdr:cNvSpPr txBox="1">
          <a:spLocks noChangeArrowheads="1"/>
        </xdr:cNvSpPr>
      </xdr:nvSpPr>
      <xdr:spPr>
        <a:xfrm>
          <a:off x="1971675" y="39700200"/>
          <a:ext cx="99060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21</xdr:row>
      <xdr:rowOff>0</xdr:rowOff>
    </xdr:from>
    <xdr:ext cx="0" cy="866775"/>
    <xdr:sp fLocksText="0">
      <xdr:nvSpPr>
        <xdr:cNvPr id="25" name="Text Box 1"/>
        <xdr:cNvSpPr txBox="1">
          <a:spLocks noChangeArrowheads="1"/>
        </xdr:cNvSpPr>
      </xdr:nvSpPr>
      <xdr:spPr>
        <a:xfrm>
          <a:off x="1971675"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21</xdr:row>
      <xdr:rowOff>0</xdr:rowOff>
    </xdr:from>
    <xdr:ext cx="0" cy="866775"/>
    <xdr:sp fLocksText="0">
      <xdr:nvSpPr>
        <xdr:cNvPr id="26" name="Text Box 2"/>
        <xdr:cNvSpPr txBox="1">
          <a:spLocks noChangeArrowheads="1"/>
        </xdr:cNvSpPr>
      </xdr:nvSpPr>
      <xdr:spPr>
        <a:xfrm>
          <a:off x="1971675"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21</xdr:row>
      <xdr:rowOff>0</xdr:rowOff>
    </xdr:from>
    <xdr:ext cx="0" cy="866775"/>
    <xdr:sp fLocksText="0">
      <xdr:nvSpPr>
        <xdr:cNvPr id="27" name="Text Box 3"/>
        <xdr:cNvSpPr txBox="1">
          <a:spLocks noChangeArrowheads="1"/>
        </xdr:cNvSpPr>
      </xdr:nvSpPr>
      <xdr:spPr>
        <a:xfrm>
          <a:off x="1971675"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21</xdr:row>
      <xdr:rowOff>0</xdr:rowOff>
    </xdr:from>
    <xdr:ext cx="0" cy="866775"/>
    <xdr:sp fLocksText="0">
      <xdr:nvSpPr>
        <xdr:cNvPr id="28" name="Text Box 4"/>
        <xdr:cNvSpPr txBox="1">
          <a:spLocks noChangeArrowheads="1"/>
        </xdr:cNvSpPr>
      </xdr:nvSpPr>
      <xdr:spPr>
        <a:xfrm>
          <a:off x="1971675"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21</xdr:row>
      <xdr:rowOff>0</xdr:rowOff>
    </xdr:from>
    <xdr:ext cx="0" cy="866775"/>
    <xdr:sp fLocksText="0">
      <xdr:nvSpPr>
        <xdr:cNvPr id="29" name="Text Box 1"/>
        <xdr:cNvSpPr txBox="1">
          <a:spLocks noChangeArrowheads="1"/>
        </xdr:cNvSpPr>
      </xdr:nvSpPr>
      <xdr:spPr>
        <a:xfrm>
          <a:off x="1971675"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21</xdr:row>
      <xdr:rowOff>0</xdr:rowOff>
    </xdr:from>
    <xdr:ext cx="0" cy="866775"/>
    <xdr:sp fLocksText="0">
      <xdr:nvSpPr>
        <xdr:cNvPr id="30" name="Text Box 2"/>
        <xdr:cNvSpPr txBox="1">
          <a:spLocks noChangeArrowheads="1"/>
        </xdr:cNvSpPr>
      </xdr:nvSpPr>
      <xdr:spPr>
        <a:xfrm>
          <a:off x="1971675"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21</xdr:row>
      <xdr:rowOff>0</xdr:rowOff>
    </xdr:from>
    <xdr:ext cx="0" cy="866775"/>
    <xdr:sp fLocksText="0">
      <xdr:nvSpPr>
        <xdr:cNvPr id="31" name="Text Box 3"/>
        <xdr:cNvSpPr txBox="1">
          <a:spLocks noChangeArrowheads="1"/>
        </xdr:cNvSpPr>
      </xdr:nvSpPr>
      <xdr:spPr>
        <a:xfrm>
          <a:off x="1971675"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21</xdr:row>
      <xdr:rowOff>0</xdr:rowOff>
    </xdr:from>
    <xdr:ext cx="0" cy="866775"/>
    <xdr:sp fLocksText="0">
      <xdr:nvSpPr>
        <xdr:cNvPr id="32" name="Text Box 4"/>
        <xdr:cNvSpPr txBox="1">
          <a:spLocks noChangeArrowheads="1"/>
        </xdr:cNvSpPr>
      </xdr:nvSpPr>
      <xdr:spPr>
        <a:xfrm>
          <a:off x="1971675"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21</xdr:row>
      <xdr:rowOff>0</xdr:rowOff>
    </xdr:from>
    <xdr:ext cx="0" cy="866775"/>
    <xdr:sp fLocksText="0">
      <xdr:nvSpPr>
        <xdr:cNvPr id="33" name="Text Box 1"/>
        <xdr:cNvSpPr txBox="1">
          <a:spLocks noChangeArrowheads="1"/>
        </xdr:cNvSpPr>
      </xdr:nvSpPr>
      <xdr:spPr>
        <a:xfrm>
          <a:off x="1971675"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21</xdr:row>
      <xdr:rowOff>0</xdr:rowOff>
    </xdr:from>
    <xdr:ext cx="0" cy="866775"/>
    <xdr:sp fLocksText="0">
      <xdr:nvSpPr>
        <xdr:cNvPr id="34" name="Text Box 2"/>
        <xdr:cNvSpPr txBox="1">
          <a:spLocks noChangeArrowheads="1"/>
        </xdr:cNvSpPr>
      </xdr:nvSpPr>
      <xdr:spPr>
        <a:xfrm>
          <a:off x="1971675"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21</xdr:row>
      <xdr:rowOff>0</xdr:rowOff>
    </xdr:from>
    <xdr:ext cx="0" cy="866775"/>
    <xdr:sp fLocksText="0">
      <xdr:nvSpPr>
        <xdr:cNvPr id="35" name="Text Box 3"/>
        <xdr:cNvSpPr txBox="1">
          <a:spLocks noChangeArrowheads="1"/>
        </xdr:cNvSpPr>
      </xdr:nvSpPr>
      <xdr:spPr>
        <a:xfrm>
          <a:off x="1971675"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21</xdr:row>
      <xdr:rowOff>0</xdr:rowOff>
    </xdr:from>
    <xdr:ext cx="0" cy="866775"/>
    <xdr:sp fLocksText="0">
      <xdr:nvSpPr>
        <xdr:cNvPr id="36" name="Text Box 4"/>
        <xdr:cNvSpPr txBox="1">
          <a:spLocks noChangeArrowheads="1"/>
        </xdr:cNvSpPr>
      </xdr:nvSpPr>
      <xdr:spPr>
        <a:xfrm>
          <a:off x="1971675"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21</xdr:row>
      <xdr:rowOff>0</xdr:rowOff>
    </xdr:from>
    <xdr:ext cx="0" cy="866775"/>
    <xdr:sp fLocksText="0">
      <xdr:nvSpPr>
        <xdr:cNvPr id="37" name="Text Box 1"/>
        <xdr:cNvSpPr txBox="1">
          <a:spLocks noChangeArrowheads="1"/>
        </xdr:cNvSpPr>
      </xdr:nvSpPr>
      <xdr:spPr>
        <a:xfrm>
          <a:off x="1971675"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21</xdr:row>
      <xdr:rowOff>0</xdr:rowOff>
    </xdr:from>
    <xdr:ext cx="0" cy="866775"/>
    <xdr:sp fLocksText="0">
      <xdr:nvSpPr>
        <xdr:cNvPr id="38" name="Text Box 2"/>
        <xdr:cNvSpPr txBox="1">
          <a:spLocks noChangeArrowheads="1"/>
        </xdr:cNvSpPr>
      </xdr:nvSpPr>
      <xdr:spPr>
        <a:xfrm>
          <a:off x="1971675"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21</xdr:row>
      <xdr:rowOff>0</xdr:rowOff>
    </xdr:from>
    <xdr:ext cx="0" cy="866775"/>
    <xdr:sp fLocksText="0">
      <xdr:nvSpPr>
        <xdr:cNvPr id="39" name="Text Box 3"/>
        <xdr:cNvSpPr txBox="1">
          <a:spLocks noChangeArrowheads="1"/>
        </xdr:cNvSpPr>
      </xdr:nvSpPr>
      <xdr:spPr>
        <a:xfrm>
          <a:off x="1971675"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21</xdr:row>
      <xdr:rowOff>0</xdr:rowOff>
    </xdr:from>
    <xdr:ext cx="0" cy="866775"/>
    <xdr:sp fLocksText="0">
      <xdr:nvSpPr>
        <xdr:cNvPr id="40" name="Text Box 4"/>
        <xdr:cNvSpPr txBox="1">
          <a:spLocks noChangeArrowheads="1"/>
        </xdr:cNvSpPr>
      </xdr:nvSpPr>
      <xdr:spPr>
        <a:xfrm>
          <a:off x="1971675"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1390650</xdr:colOff>
      <xdr:row>21</xdr:row>
      <xdr:rowOff>0</xdr:rowOff>
    </xdr:from>
    <xdr:ext cx="0" cy="866775"/>
    <xdr:sp fLocksText="0">
      <xdr:nvSpPr>
        <xdr:cNvPr id="41" name="Text Box 1"/>
        <xdr:cNvSpPr txBox="1">
          <a:spLocks noChangeArrowheads="1"/>
        </xdr:cNvSpPr>
      </xdr:nvSpPr>
      <xdr:spPr>
        <a:xfrm>
          <a:off x="1809750"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1390650</xdr:colOff>
      <xdr:row>21</xdr:row>
      <xdr:rowOff>0</xdr:rowOff>
    </xdr:from>
    <xdr:ext cx="0" cy="866775"/>
    <xdr:sp fLocksText="0">
      <xdr:nvSpPr>
        <xdr:cNvPr id="42" name="Text Box 2"/>
        <xdr:cNvSpPr txBox="1">
          <a:spLocks noChangeArrowheads="1"/>
        </xdr:cNvSpPr>
      </xdr:nvSpPr>
      <xdr:spPr>
        <a:xfrm>
          <a:off x="1809750"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1390650</xdr:colOff>
      <xdr:row>21</xdr:row>
      <xdr:rowOff>0</xdr:rowOff>
    </xdr:from>
    <xdr:ext cx="0" cy="866775"/>
    <xdr:sp fLocksText="0">
      <xdr:nvSpPr>
        <xdr:cNvPr id="43" name="Text Box 3"/>
        <xdr:cNvSpPr txBox="1">
          <a:spLocks noChangeArrowheads="1"/>
        </xdr:cNvSpPr>
      </xdr:nvSpPr>
      <xdr:spPr>
        <a:xfrm>
          <a:off x="1809750"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1390650</xdr:colOff>
      <xdr:row>21</xdr:row>
      <xdr:rowOff>0</xdr:rowOff>
    </xdr:from>
    <xdr:ext cx="0" cy="866775"/>
    <xdr:sp fLocksText="0">
      <xdr:nvSpPr>
        <xdr:cNvPr id="44" name="Text Box 4"/>
        <xdr:cNvSpPr txBox="1">
          <a:spLocks noChangeArrowheads="1"/>
        </xdr:cNvSpPr>
      </xdr:nvSpPr>
      <xdr:spPr>
        <a:xfrm>
          <a:off x="1809750"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1390650</xdr:colOff>
      <xdr:row>21</xdr:row>
      <xdr:rowOff>0</xdr:rowOff>
    </xdr:from>
    <xdr:ext cx="0" cy="866775"/>
    <xdr:sp fLocksText="0">
      <xdr:nvSpPr>
        <xdr:cNvPr id="45" name="Text Box 1"/>
        <xdr:cNvSpPr txBox="1">
          <a:spLocks noChangeArrowheads="1"/>
        </xdr:cNvSpPr>
      </xdr:nvSpPr>
      <xdr:spPr>
        <a:xfrm>
          <a:off x="1809750"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1390650</xdr:colOff>
      <xdr:row>21</xdr:row>
      <xdr:rowOff>0</xdr:rowOff>
    </xdr:from>
    <xdr:ext cx="0" cy="866775"/>
    <xdr:sp fLocksText="0">
      <xdr:nvSpPr>
        <xdr:cNvPr id="46" name="Text Box 2"/>
        <xdr:cNvSpPr txBox="1">
          <a:spLocks noChangeArrowheads="1"/>
        </xdr:cNvSpPr>
      </xdr:nvSpPr>
      <xdr:spPr>
        <a:xfrm>
          <a:off x="1809750"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1390650</xdr:colOff>
      <xdr:row>21</xdr:row>
      <xdr:rowOff>0</xdr:rowOff>
    </xdr:from>
    <xdr:ext cx="0" cy="866775"/>
    <xdr:sp fLocksText="0">
      <xdr:nvSpPr>
        <xdr:cNvPr id="47" name="Text Box 3"/>
        <xdr:cNvSpPr txBox="1">
          <a:spLocks noChangeArrowheads="1"/>
        </xdr:cNvSpPr>
      </xdr:nvSpPr>
      <xdr:spPr>
        <a:xfrm>
          <a:off x="1809750"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1390650</xdr:colOff>
      <xdr:row>21</xdr:row>
      <xdr:rowOff>0</xdr:rowOff>
    </xdr:from>
    <xdr:ext cx="0" cy="866775"/>
    <xdr:sp fLocksText="0">
      <xdr:nvSpPr>
        <xdr:cNvPr id="48" name="Text Box 4"/>
        <xdr:cNvSpPr txBox="1">
          <a:spLocks noChangeArrowheads="1"/>
        </xdr:cNvSpPr>
      </xdr:nvSpPr>
      <xdr:spPr>
        <a:xfrm>
          <a:off x="1809750"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21</xdr:row>
      <xdr:rowOff>0</xdr:rowOff>
    </xdr:from>
    <xdr:ext cx="0" cy="866775"/>
    <xdr:sp fLocksText="0">
      <xdr:nvSpPr>
        <xdr:cNvPr id="49" name="Text Box 1"/>
        <xdr:cNvSpPr txBox="1">
          <a:spLocks noChangeArrowheads="1"/>
        </xdr:cNvSpPr>
      </xdr:nvSpPr>
      <xdr:spPr>
        <a:xfrm>
          <a:off x="1971675"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21</xdr:row>
      <xdr:rowOff>0</xdr:rowOff>
    </xdr:from>
    <xdr:ext cx="0" cy="866775"/>
    <xdr:sp fLocksText="0">
      <xdr:nvSpPr>
        <xdr:cNvPr id="50" name="Text Box 2"/>
        <xdr:cNvSpPr txBox="1">
          <a:spLocks noChangeArrowheads="1"/>
        </xdr:cNvSpPr>
      </xdr:nvSpPr>
      <xdr:spPr>
        <a:xfrm>
          <a:off x="1971675"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21</xdr:row>
      <xdr:rowOff>0</xdr:rowOff>
    </xdr:from>
    <xdr:ext cx="0" cy="866775"/>
    <xdr:sp fLocksText="0">
      <xdr:nvSpPr>
        <xdr:cNvPr id="51" name="Text Box 3"/>
        <xdr:cNvSpPr txBox="1">
          <a:spLocks noChangeArrowheads="1"/>
        </xdr:cNvSpPr>
      </xdr:nvSpPr>
      <xdr:spPr>
        <a:xfrm>
          <a:off x="1971675"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21</xdr:row>
      <xdr:rowOff>0</xdr:rowOff>
    </xdr:from>
    <xdr:ext cx="0" cy="866775"/>
    <xdr:sp fLocksText="0">
      <xdr:nvSpPr>
        <xdr:cNvPr id="52" name="Text Box 4"/>
        <xdr:cNvSpPr txBox="1">
          <a:spLocks noChangeArrowheads="1"/>
        </xdr:cNvSpPr>
      </xdr:nvSpPr>
      <xdr:spPr>
        <a:xfrm>
          <a:off x="1971675"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21</xdr:row>
      <xdr:rowOff>0</xdr:rowOff>
    </xdr:from>
    <xdr:ext cx="0" cy="866775"/>
    <xdr:sp fLocksText="0">
      <xdr:nvSpPr>
        <xdr:cNvPr id="53" name="Text Box 1"/>
        <xdr:cNvSpPr txBox="1">
          <a:spLocks noChangeArrowheads="1"/>
        </xdr:cNvSpPr>
      </xdr:nvSpPr>
      <xdr:spPr>
        <a:xfrm>
          <a:off x="1971675"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21</xdr:row>
      <xdr:rowOff>0</xdr:rowOff>
    </xdr:from>
    <xdr:ext cx="0" cy="866775"/>
    <xdr:sp fLocksText="0">
      <xdr:nvSpPr>
        <xdr:cNvPr id="54" name="Text Box 2"/>
        <xdr:cNvSpPr txBox="1">
          <a:spLocks noChangeArrowheads="1"/>
        </xdr:cNvSpPr>
      </xdr:nvSpPr>
      <xdr:spPr>
        <a:xfrm>
          <a:off x="1971675"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21</xdr:row>
      <xdr:rowOff>0</xdr:rowOff>
    </xdr:from>
    <xdr:ext cx="0" cy="866775"/>
    <xdr:sp fLocksText="0">
      <xdr:nvSpPr>
        <xdr:cNvPr id="55" name="Text Box 3"/>
        <xdr:cNvSpPr txBox="1">
          <a:spLocks noChangeArrowheads="1"/>
        </xdr:cNvSpPr>
      </xdr:nvSpPr>
      <xdr:spPr>
        <a:xfrm>
          <a:off x="1971675"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21</xdr:row>
      <xdr:rowOff>0</xdr:rowOff>
    </xdr:from>
    <xdr:ext cx="0" cy="866775"/>
    <xdr:sp fLocksText="0">
      <xdr:nvSpPr>
        <xdr:cNvPr id="56" name="Text Box 4"/>
        <xdr:cNvSpPr txBox="1">
          <a:spLocks noChangeArrowheads="1"/>
        </xdr:cNvSpPr>
      </xdr:nvSpPr>
      <xdr:spPr>
        <a:xfrm>
          <a:off x="1971675"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21</xdr:row>
      <xdr:rowOff>0</xdr:rowOff>
    </xdr:from>
    <xdr:ext cx="0" cy="866775"/>
    <xdr:sp fLocksText="0">
      <xdr:nvSpPr>
        <xdr:cNvPr id="57" name="Text Box 1"/>
        <xdr:cNvSpPr txBox="1">
          <a:spLocks noChangeArrowheads="1"/>
        </xdr:cNvSpPr>
      </xdr:nvSpPr>
      <xdr:spPr>
        <a:xfrm>
          <a:off x="1971675"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21</xdr:row>
      <xdr:rowOff>0</xdr:rowOff>
    </xdr:from>
    <xdr:ext cx="0" cy="866775"/>
    <xdr:sp fLocksText="0">
      <xdr:nvSpPr>
        <xdr:cNvPr id="58" name="Text Box 2"/>
        <xdr:cNvSpPr txBox="1">
          <a:spLocks noChangeArrowheads="1"/>
        </xdr:cNvSpPr>
      </xdr:nvSpPr>
      <xdr:spPr>
        <a:xfrm>
          <a:off x="1971675"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21</xdr:row>
      <xdr:rowOff>0</xdr:rowOff>
    </xdr:from>
    <xdr:ext cx="0" cy="866775"/>
    <xdr:sp fLocksText="0">
      <xdr:nvSpPr>
        <xdr:cNvPr id="59" name="Text Box 3"/>
        <xdr:cNvSpPr txBox="1">
          <a:spLocks noChangeArrowheads="1"/>
        </xdr:cNvSpPr>
      </xdr:nvSpPr>
      <xdr:spPr>
        <a:xfrm>
          <a:off x="1971675"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21</xdr:row>
      <xdr:rowOff>0</xdr:rowOff>
    </xdr:from>
    <xdr:ext cx="0" cy="866775"/>
    <xdr:sp fLocksText="0">
      <xdr:nvSpPr>
        <xdr:cNvPr id="60" name="Text Box 4"/>
        <xdr:cNvSpPr txBox="1">
          <a:spLocks noChangeArrowheads="1"/>
        </xdr:cNvSpPr>
      </xdr:nvSpPr>
      <xdr:spPr>
        <a:xfrm>
          <a:off x="1971675"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21</xdr:row>
      <xdr:rowOff>0</xdr:rowOff>
    </xdr:from>
    <xdr:ext cx="0" cy="866775"/>
    <xdr:sp fLocksText="0">
      <xdr:nvSpPr>
        <xdr:cNvPr id="61" name="Text Box 17"/>
        <xdr:cNvSpPr txBox="1">
          <a:spLocks noChangeArrowheads="1"/>
        </xdr:cNvSpPr>
      </xdr:nvSpPr>
      <xdr:spPr>
        <a:xfrm>
          <a:off x="1971675"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21</xdr:row>
      <xdr:rowOff>0</xdr:rowOff>
    </xdr:from>
    <xdr:ext cx="0" cy="866775"/>
    <xdr:sp fLocksText="0">
      <xdr:nvSpPr>
        <xdr:cNvPr id="62" name="Text Box 18"/>
        <xdr:cNvSpPr txBox="1">
          <a:spLocks noChangeArrowheads="1"/>
        </xdr:cNvSpPr>
      </xdr:nvSpPr>
      <xdr:spPr>
        <a:xfrm>
          <a:off x="1971675"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21</xdr:row>
      <xdr:rowOff>0</xdr:rowOff>
    </xdr:from>
    <xdr:ext cx="0" cy="866775"/>
    <xdr:sp fLocksText="0">
      <xdr:nvSpPr>
        <xdr:cNvPr id="63" name="Text Box 19"/>
        <xdr:cNvSpPr txBox="1">
          <a:spLocks noChangeArrowheads="1"/>
        </xdr:cNvSpPr>
      </xdr:nvSpPr>
      <xdr:spPr>
        <a:xfrm>
          <a:off x="1971675"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21</xdr:row>
      <xdr:rowOff>0</xdr:rowOff>
    </xdr:from>
    <xdr:ext cx="0" cy="866775"/>
    <xdr:sp fLocksText="0">
      <xdr:nvSpPr>
        <xdr:cNvPr id="64" name="Text Box 20"/>
        <xdr:cNvSpPr txBox="1">
          <a:spLocks noChangeArrowheads="1"/>
        </xdr:cNvSpPr>
      </xdr:nvSpPr>
      <xdr:spPr>
        <a:xfrm>
          <a:off x="1971675"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21</xdr:row>
      <xdr:rowOff>0</xdr:rowOff>
    </xdr:from>
    <xdr:ext cx="0" cy="866775"/>
    <xdr:sp>
      <xdr:nvSpPr>
        <xdr:cNvPr id="65" name="Text Box 1"/>
        <xdr:cNvSpPr txBox="1">
          <a:spLocks noChangeArrowheads="1"/>
        </xdr:cNvSpPr>
      </xdr:nvSpPr>
      <xdr:spPr>
        <a:xfrm>
          <a:off x="1971675" y="23679150"/>
          <a:ext cx="0" cy="8667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p>
      </xdr:txBody>
    </xdr:sp>
    <xdr:clientData/>
  </xdr:oneCellAnchor>
  <xdr:oneCellAnchor>
    <xdr:from>
      <xdr:col>1</xdr:col>
      <xdr:colOff>1552575</xdr:colOff>
      <xdr:row>21</xdr:row>
      <xdr:rowOff>0</xdr:rowOff>
    </xdr:from>
    <xdr:ext cx="0" cy="866775"/>
    <xdr:sp fLocksText="0">
      <xdr:nvSpPr>
        <xdr:cNvPr id="66" name="Text Box 2"/>
        <xdr:cNvSpPr txBox="1">
          <a:spLocks noChangeArrowheads="1"/>
        </xdr:cNvSpPr>
      </xdr:nvSpPr>
      <xdr:spPr>
        <a:xfrm>
          <a:off x="1971675"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21</xdr:row>
      <xdr:rowOff>0</xdr:rowOff>
    </xdr:from>
    <xdr:ext cx="0" cy="866775"/>
    <xdr:sp fLocksText="0">
      <xdr:nvSpPr>
        <xdr:cNvPr id="67" name="Text Box 3"/>
        <xdr:cNvSpPr txBox="1">
          <a:spLocks noChangeArrowheads="1"/>
        </xdr:cNvSpPr>
      </xdr:nvSpPr>
      <xdr:spPr>
        <a:xfrm>
          <a:off x="1971675"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21</xdr:row>
      <xdr:rowOff>0</xdr:rowOff>
    </xdr:from>
    <xdr:ext cx="0" cy="866775"/>
    <xdr:sp fLocksText="0">
      <xdr:nvSpPr>
        <xdr:cNvPr id="68" name="Text Box 4"/>
        <xdr:cNvSpPr txBox="1">
          <a:spLocks noChangeArrowheads="1"/>
        </xdr:cNvSpPr>
      </xdr:nvSpPr>
      <xdr:spPr>
        <a:xfrm>
          <a:off x="1971675"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21</xdr:row>
      <xdr:rowOff>0</xdr:rowOff>
    </xdr:from>
    <xdr:ext cx="0" cy="866775"/>
    <xdr:sp fLocksText="0">
      <xdr:nvSpPr>
        <xdr:cNvPr id="69" name="Text Box 1"/>
        <xdr:cNvSpPr txBox="1">
          <a:spLocks noChangeArrowheads="1"/>
        </xdr:cNvSpPr>
      </xdr:nvSpPr>
      <xdr:spPr>
        <a:xfrm>
          <a:off x="1971675"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21</xdr:row>
      <xdr:rowOff>0</xdr:rowOff>
    </xdr:from>
    <xdr:ext cx="0" cy="866775"/>
    <xdr:sp fLocksText="0">
      <xdr:nvSpPr>
        <xdr:cNvPr id="70" name="Text Box 2"/>
        <xdr:cNvSpPr txBox="1">
          <a:spLocks noChangeArrowheads="1"/>
        </xdr:cNvSpPr>
      </xdr:nvSpPr>
      <xdr:spPr>
        <a:xfrm>
          <a:off x="1971675"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21</xdr:row>
      <xdr:rowOff>0</xdr:rowOff>
    </xdr:from>
    <xdr:ext cx="0" cy="866775"/>
    <xdr:sp fLocksText="0">
      <xdr:nvSpPr>
        <xdr:cNvPr id="71" name="Text Box 3"/>
        <xdr:cNvSpPr txBox="1">
          <a:spLocks noChangeArrowheads="1"/>
        </xdr:cNvSpPr>
      </xdr:nvSpPr>
      <xdr:spPr>
        <a:xfrm>
          <a:off x="1971675"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21</xdr:row>
      <xdr:rowOff>0</xdr:rowOff>
    </xdr:from>
    <xdr:ext cx="0" cy="866775"/>
    <xdr:sp fLocksText="0">
      <xdr:nvSpPr>
        <xdr:cNvPr id="72" name="Text Box 4"/>
        <xdr:cNvSpPr txBox="1">
          <a:spLocks noChangeArrowheads="1"/>
        </xdr:cNvSpPr>
      </xdr:nvSpPr>
      <xdr:spPr>
        <a:xfrm>
          <a:off x="1971675"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21</xdr:row>
      <xdr:rowOff>0</xdr:rowOff>
    </xdr:from>
    <xdr:ext cx="0" cy="866775"/>
    <xdr:sp fLocksText="0">
      <xdr:nvSpPr>
        <xdr:cNvPr id="73" name="Text Box 1"/>
        <xdr:cNvSpPr txBox="1">
          <a:spLocks noChangeArrowheads="1"/>
        </xdr:cNvSpPr>
      </xdr:nvSpPr>
      <xdr:spPr>
        <a:xfrm>
          <a:off x="1971675"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21</xdr:row>
      <xdr:rowOff>0</xdr:rowOff>
    </xdr:from>
    <xdr:ext cx="0" cy="866775"/>
    <xdr:sp fLocksText="0">
      <xdr:nvSpPr>
        <xdr:cNvPr id="74" name="Text Box 2"/>
        <xdr:cNvSpPr txBox="1">
          <a:spLocks noChangeArrowheads="1"/>
        </xdr:cNvSpPr>
      </xdr:nvSpPr>
      <xdr:spPr>
        <a:xfrm>
          <a:off x="1971675"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21</xdr:row>
      <xdr:rowOff>0</xdr:rowOff>
    </xdr:from>
    <xdr:ext cx="0" cy="866775"/>
    <xdr:sp fLocksText="0">
      <xdr:nvSpPr>
        <xdr:cNvPr id="75" name="Text Box 3"/>
        <xdr:cNvSpPr txBox="1">
          <a:spLocks noChangeArrowheads="1"/>
        </xdr:cNvSpPr>
      </xdr:nvSpPr>
      <xdr:spPr>
        <a:xfrm>
          <a:off x="1971675"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21</xdr:row>
      <xdr:rowOff>0</xdr:rowOff>
    </xdr:from>
    <xdr:ext cx="0" cy="866775"/>
    <xdr:sp fLocksText="0">
      <xdr:nvSpPr>
        <xdr:cNvPr id="76" name="Text Box 4"/>
        <xdr:cNvSpPr txBox="1">
          <a:spLocks noChangeArrowheads="1"/>
        </xdr:cNvSpPr>
      </xdr:nvSpPr>
      <xdr:spPr>
        <a:xfrm>
          <a:off x="1971675"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21</xdr:row>
      <xdr:rowOff>0</xdr:rowOff>
    </xdr:from>
    <xdr:ext cx="0" cy="866775"/>
    <xdr:sp fLocksText="0">
      <xdr:nvSpPr>
        <xdr:cNvPr id="77" name="Text Box 1"/>
        <xdr:cNvSpPr txBox="1">
          <a:spLocks noChangeArrowheads="1"/>
        </xdr:cNvSpPr>
      </xdr:nvSpPr>
      <xdr:spPr>
        <a:xfrm>
          <a:off x="1971675"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21</xdr:row>
      <xdr:rowOff>0</xdr:rowOff>
    </xdr:from>
    <xdr:ext cx="0" cy="866775"/>
    <xdr:sp fLocksText="0">
      <xdr:nvSpPr>
        <xdr:cNvPr id="78" name="Text Box 2"/>
        <xdr:cNvSpPr txBox="1">
          <a:spLocks noChangeArrowheads="1"/>
        </xdr:cNvSpPr>
      </xdr:nvSpPr>
      <xdr:spPr>
        <a:xfrm>
          <a:off x="1971675"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1552575</xdr:colOff>
      <xdr:row>21</xdr:row>
      <xdr:rowOff>0</xdr:rowOff>
    </xdr:from>
    <xdr:ext cx="0" cy="866775"/>
    <xdr:sp fLocksText="0">
      <xdr:nvSpPr>
        <xdr:cNvPr id="79" name="Text Box 3"/>
        <xdr:cNvSpPr txBox="1">
          <a:spLocks noChangeArrowheads="1"/>
        </xdr:cNvSpPr>
      </xdr:nvSpPr>
      <xdr:spPr>
        <a:xfrm>
          <a:off x="1971675" y="23679150"/>
          <a:ext cx="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1600200</xdr:colOff>
      <xdr:row>2</xdr:row>
      <xdr:rowOff>0</xdr:rowOff>
    </xdr:from>
    <xdr:ext cx="0" cy="209550"/>
    <xdr:sp fLocksText="0">
      <xdr:nvSpPr>
        <xdr:cNvPr id="1" name="Text Box 1"/>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2" name="Text Box 2"/>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3" name="Text Box 3"/>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4" name="Text Box 4"/>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5" name="Text Box 1"/>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6" name="Text Box 2"/>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7" name="ТекстовоПоле37"/>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8" name="ТекстовоПоле48"/>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9" name="ТекстовоПоле7"/>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0" name="Text Box 2"/>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1" name="Text Box 3"/>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2" name="Text Box 4"/>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3" name="ТекстовоПоле13"/>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4" name="ТекстовоПоле15"/>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5" name="Text Box 19"/>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6" name="ТекстовоПоле31"/>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7" name="ТекстовоПоле2"/>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8" name="ТекстовоПоле20"/>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9" name="ТекстовоПоле34"/>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20" name="Text Box 4"/>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21" name="ТекстовоПоле3"/>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22" name="ТекстовоПоле24"/>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23" name="ТекстовоПоле36"/>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24" name="Text Box 4"/>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25" name="ТекстовоПоле1"/>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26" name="Text Box 2"/>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27" name="ТекстовоПоле35"/>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28" name="ТекстовоПоле51"/>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29" name="Text Box 1"/>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30" name="ТекстовоПоле25"/>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31" name="ТекстовоПоле43"/>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32" name="ТекстовоПоле6"/>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33" name="Text Box 2"/>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34" name="Text Box 3"/>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35" name="ТекстовоПоле54"/>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36" name="ТекстовоПоле12"/>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37" name="Text Box 18"/>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38" name="ТекстовоПоле19"/>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39" name="Text Box 20"/>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40" name="ТекстовоПоле5"/>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41" name="ТекстовоПоле23"/>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42" name="Text Box 3"/>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43" name="Text Box 4"/>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44" name="Text Box 1"/>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45" name="ТекстовоПоле22"/>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46" name="Text Box 3"/>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1562100</xdr:colOff>
      <xdr:row>3</xdr:row>
      <xdr:rowOff>361950</xdr:rowOff>
    </xdr:from>
    <xdr:ext cx="0" cy="0"/>
    <xdr:sp fLocksText="0">
      <xdr:nvSpPr>
        <xdr:cNvPr id="47" name="Text Box 4"/>
        <xdr:cNvSpPr txBox="1">
          <a:spLocks noChangeArrowheads="1"/>
        </xdr:cNvSpPr>
      </xdr:nvSpPr>
      <xdr:spPr>
        <a:xfrm>
          <a:off x="2171700" y="3952875"/>
          <a:ext cx="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10</xdr:row>
      <xdr:rowOff>0</xdr:rowOff>
    </xdr:from>
    <xdr:ext cx="0" cy="47625"/>
    <xdr:sp fLocksText="0">
      <xdr:nvSpPr>
        <xdr:cNvPr id="48" name="Text Box 2"/>
        <xdr:cNvSpPr txBox="1">
          <a:spLocks noChangeArrowheads="1"/>
        </xdr:cNvSpPr>
      </xdr:nvSpPr>
      <xdr:spPr>
        <a:xfrm>
          <a:off x="2209800" y="170783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10</xdr:row>
      <xdr:rowOff>0</xdr:rowOff>
    </xdr:from>
    <xdr:ext cx="0" cy="47625"/>
    <xdr:sp fLocksText="0">
      <xdr:nvSpPr>
        <xdr:cNvPr id="49" name="Text Box 3"/>
        <xdr:cNvSpPr txBox="1">
          <a:spLocks noChangeArrowheads="1"/>
        </xdr:cNvSpPr>
      </xdr:nvSpPr>
      <xdr:spPr>
        <a:xfrm>
          <a:off x="2209800" y="170783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10</xdr:row>
      <xdr:rowOff>0</xdr:rowOff>
    </xdr:from>
    <xdr:ext cx="0" cy="47625"/>
    <xdr:sp fLocksText="0">
      <xdr:nvSpPr>
        <xdr:cNvPr id="50" name="Text Box 4"/>
        <xdr:cNvSpPr txBox="1">
          <a:spLocks noChangeArrowheads="1"/>
        </xdr:cNvSpPr>
      </xdr:nvSpPr>
      <xdr:spPr>
        <a:xfrm>
          <a:off x="2209800" y="170783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10</xdr:row>
      <xdr:rowOff>0</xdr:rowOff>
    </xdr:from>
    <xdr:ext cx="0" cy="47625"/>
    <xdr:sp fLocksText="0">
      <xdr:nvSpPr>
        <xdr:cNvPr id="51" name="Text Box 17"/>
        <xdr:cNvSpPr txBox="1">
          <a:spLocks noChangeArrowheads="1"/>
        </xdr:cNvSpPr>
      </xdr:nvSpPr>
      <xdr:spPr>
        <a:xfrm>
          <a:off x="2209800" y="170783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10</xdr:row>
      <xdr:rowOff>0</xdr:rowOff>
    </xdr:from>
    <xdr:ext cx="0" cy="47625"/>
    <xdr:sp fLocksText="0">
      <xdr:nvSpPr>
        <xdr:cNvPr id="52" name="Text Box 18"/>
        <xdr:cNvSpPr txBox="1">
          <a:spLocks noChangeArrowheads="1"/>
        </xdr:cNvSpPr>
      </xdr:nvSpPr>
      <xdr:spPr>
        <a:xfrm>
          <a:off x="2209800" y="170783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10</xdr:row>
      <xdr:rowOff>0</xdr:rowOff>
    </xdr:from>
    <xdr:ext cx="0" cy="47625"/>
    <xdr:sp fLocksText="0">
      <xdr:nvSpPr>
        <xdr:cNvPr id="53" name="ТекстовоПоле17"/>
        <xdr:cNvSpPr txBox="1">
          <a:spLocks noChangeArrowheads="1"/>
        </xdr:cNvSpPr>
      </xdr:nvSpPr>
      <xdr:spPr>
        <a:xfrm>
          <a:off x="2209800" y="170783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10</xdr:row>
      <xdr:rowOff>0</xdr:rowOff>
    </xdr:from>
    <xdr:ext cx="0" cy="47625"/>
    <xdr:sp fLocksText="0">
      <xdr:nvSpPr>
        <xdr:cNvPr id="54" name="ТекстовоПоле33"/>
        <xdr:cNvSpPr txBox="1">
          <a:spLocks noChangeArrowheads="1"/>
        </xdr:cNvSpPr>
      </xdr:nvSpPr>
      <xdr:spPr>
        <a:xfrm>
          <a:off x="2209800" y="170783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10</xdr:row>
      <xdr:rowOff>0</xdr:rowOff>
    </xdr:from>
    <xdr:ext cx="0" cy="47625"/>
    <xdr:sp fLocksText="0">
      <xdr:nvSpPr>
        <xdr:cNvPr id="55" name="Text Box 1"/>
        <xdr:cNvSpPr txBox="1">
          <a:spLocks noChangeArrowheads="1"/>
        </xdr:cNvSpPr>
      </xdr:nvSpPr>
      <xdr:spPr>
        <a:xfrm>
          <a:off x="2209800" y="170783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10</xdr:row>
      <xdr:rowOff>0</xdr:rowOff>
    </xdr:from>
    <xdr:ext cx="0" cy="47625"/>
    <xdr:sp fLocksText="0">
      <xdr:nvSpPr>
        <xdr:cNvPr id="56" name="ТекстовоПоле21"/>
        <xdr:cNvSpPr txBox="1">
          <a:spLocks noChangeArrowheads="1"/>
        </xdr:cNvSpPr>
      </xdr:nvSpPr>
      <xdr:spPr>
        <a:xfrm>
          <a:off x="2209800" y="170783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10</xdr:row>
      <xdr:rowOff>0</xdr:rowOff>
    </xdr:from>
    <xdr:ext cx="0" cy="47625"/>
    <xdr:sp fLocksText="0">
      <xdr:nvSpPr>
        <xdr:cNvPr id="57" name="ТекстовоПоле40"/>
        <xdr:cNvSpPr txBox="1">
          <a:spLocks noChangeArrowheads="1"/>
        </xdr:cNvSpPr>
      </xdr:nvSpPr>
      <xdr:spPr>
        <a:xfrm>
          <a:off x="2209800" y="170783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10</xdr:row>
      <xdr:rowOff>0</xdr:rowOff>
    </xdr:from>
    <xdr:ext cx="0" cy="47625"/>
    <xdr:sp fLocksText="0">
      <xdr:nvSpPr>
        <xdr:cNvPr id="58" name="ТекстовоПоле47"/>
        <xdr:cNvSpPr txBox="1">
          <a:spLocks noChangeArrowheads="1"/>
        </xdr:cNvSpPr>
      </xdr:nvSpPr>
      <xdr:spPr>
        <a:xfrm>
          <a:off x="2209800" y="170783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10</xdr:row>
      <xdr:rowOff>0</xdr:rowOff>
    </xdr:from>
    <xdr:ext cx="0" cy="47625"/>
    <xdr:sp fLocksText="0">
      <xdr:nvSpPr>
        <xdr:cNvPr id="59" name="ТекстовоПоле9"/>
        <xdr:cNvSpPr txBox="1">
          <a:spLocks noChangeArrowheads="1"/>
        </xdr:cNvSpPr>
      </xdr:nvSpPr>
      <xdr:spPr>
        <a:xfrm>
          <a:off x="2209800" y="170783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10</xdr:row>
      <xdr:rowOff>0</xdr:rowOff>
    </xdr:from>
    <xdr:ext cx="0" cy="47625"/>
    <xdr:sp fLocksText="0">
      <xdr:nvSpPr>
        <xdr:cNvPr id="60" name="ТекстовоПоле30"/>
        <xdr:cNvSpPr txBox="1">
          <a:spLocks noChangeArrowheads="1"/>
        </xdr:cNvSpPr>
      </xdr:nvSpPr>
      <xdr:spPr>
        <a:xfrm>
          <a:off x="2209800" y="170783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10</xdr:row>
      <xdr:rowOff>0</xdr:rowOff>
    </xdr:from>
    <xdr:ext cx="0" cy="47625"/>
    <xdr:sp fLocksText="0">
      <xdr:nvSpPr>
        <xdr:cNvPr id="61" name="ТекстовоПоле39"/>
        <xdr:cNvSpPr txBox="1">
          <a:spLocks noChangeArrowheads="1"/>
        </xdr:cNvSpPr>
      </xdr:nvSpPr>
      <xdr:spPr>
        <a:xfrm>
          <a:off x="2209800" y="170783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10</xdr:row>
      <xdr:rowOff>0</xdr:rowOff>
    </xdr:from>
    <xdr:ext cx="0" cy="47625"/>
    <xdr:sp fLocksText="0">
      <xdr:nvSpPr>
        <xdr:cNvPr id="62" name="ТекстовоПоле52"/>
        <xdr:cNvSpPr txBox="1">
          <a:spLocks noChangeArrowheads="1"/>
        </xdr:cNvSpPr>
      </xdr:nvSpPr>
      <xdr:spPr>
        <a:xfrm>
          <a:off x="2209800" y="170783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63" name="Text Box 1"/>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64" name="Text Box 2"/>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65" name="Text Box 3"/>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66" name="Text Box 4"/>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67" name="Text Box 17"/>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68" name="ТекстовоПоле14"/>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69" name="Text Box 19"/>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70" name="Text Box 20"/>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71" name="Text Box 1"/>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72" name="ТекстовоПоле27"/>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73" name="ТекстовоПоле44"/>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74" name="ТекстовоПоле46"/>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75" name="Text Box 1"/>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76" name="Text Box 2"/>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77" name="ТекстовоПоле42"/>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1562100</xdr:colOff>
      <xdr:row>2</xdr:row>
      <xdr:rowOff>0</xdr:rowOff>
    </xdr:from>
    <xdr:ext cx="0" cy="209550"/>
    <xdr:sp fLocksText="0">
      <xdr:nvSpPr>
        <xdr:cNvPr id="78" name="Text Box 4"/>
        <xdr:cNvSpPr txBox="1">
          <a:spLocks noChangeArrowheads="1"/>
        </xdr:cNvSpPr>
      </xdr:nvSpPr>
      <xdr:spPr>
        <a:xfrm>
          <a:off x="21717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79" name="ТекстовоПоле4"/>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80" name="ТекстовоПоле28"/>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81" name="ТекстовоПоле41"/>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82" name="ТекстовоПоле50"/>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83" name="ТекстовоПоле11"/>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84" name="ТекстовоПоле16"/>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85" name="Text Box 19"/>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86" name="ТекстовоПоле32"/>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87" name="Text Box 1"/>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88" name="Text Box 2"/>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89" name="Text Box 3"/>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90" name="ТекстовоПоле49"/>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91" name="Text Box 1"/>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92" name="ТекстовоПоле26"/>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93" name="Text Box 3"/>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1562100</xdr:colOff>
      <xdr:row>2</xdr:row>
      <xdr:rowOff>0</xdr:rowOff>
    </xdr:from>
    <xdr:ext cx="0" cy="209550"/>
    <xdr:sp fLocksText="0">
      <xdr:nvSpPr>
        <xdr:cNvPr id="94" name="Text Box 4"/>
        <xdr:cNvSpPr txBox="1">
          <a:spLocks noChangeArrowheads="1"/>
        </xdr:cNvSpPr>
      </xdr:nvSpPr>
      <xdr:spPr>
        <a:xfrm>
          <a:off x="21717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95" name="Text Box 1"/>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96" name="Text Box 2"/>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97" name="Text Box 3"/>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98" name="ТекстовоПоле53"/>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99" name="Text Box 17"/>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00" name="Text Box 18"/>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01" name="ТекстовоПоле18"/>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02" name="Text Box 20"/>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03" name="ТекстовоПоле8"/>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04" name="ТекстовоПоле29"/>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05" name="Text Box 3"/>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06" name="Text Box 4"/>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07" name="ТекстовоПоле10"/>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08" name="Text Box 2"/>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09" name="ТекстовоПоле38"/>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1562100</xdr:colOff>
      <xdr:row>3</xdr:row>
      <xdr:rowOff>361950</xdr:rowOff>
    </xdr:from>
    <xdr:ext cx="0" cy="0"/>
    <xdr:sp fLocksText="0">
      <xdr:nvSpPr>
        <xdr:cNvPr id="110" name="ТекстовоПоле45"/>
        <xdr:cNvSpPr txBox="1">
          <a:spLocks noChangeArrowheads="1"/>
        </xdr:cNvSpPr>
      </xdr:nvSpPr>
      <xdr:spPr>
        <a:xfrm>
          <a:off x="2171700" y="3952875"/>
          <a:ext cx="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11" name="Text Box 1"/>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12" name="Text Box 2"/>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13" name="Text Box 3"/>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14" name="Text Box 4"/>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15" name="Text Box 1"/>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16" name="Text Box 2"/>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17" name="ТекстовоПоле37"/>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18" name="ТекстовоПоле48"/>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19" name="ТекстовоПоле7"/>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20" name="Text Box 2"/>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21" name="Text Box 3"/>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22" name="Text Box 4"/>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23" name="ТекстовоПоле13"/>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24" name="ТекстовоПоле15"/>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25" name="Text Box 19"/>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26" name="ТекстовоПоле31"/>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27" name="ТекстовоПоле2"/>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28" name="ТекстовоПоле20"/>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29" name="ТекстовоПоле34"/>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30" name="Text Box 4"/>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31" name="ТекстовоПоле3"/>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32" name="ТекстовоПоле24"/>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33" name="ТекстовоПоле36"/>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34" name="Text Box 4"/>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35" name="ТекстовоПоле1"/>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36" name="Text Box 2"/>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37" name="ТекстовоПоле35"/>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38" name="ТекстовоПоле51"/>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39" name="Text Box 1"/>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40" name="ТекстовоПоле25"/>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41" name="ТекстовоПоле43"/>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42" name="ТекстовоПоле6"/>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43" name="Text Box 2"/>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44" name="Text Box 3"/>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45" name="ТекстовоПоле54"/>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46" name="ТекстовоПоле12"/>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47" name="Text Box 18"/>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48" name="ТекстовоПоле19"/>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49" name="Text Box 20"/>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50" name="ТекстовоПоле5"/>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51" name="ТекстовоПоле23"/>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52" name="Text Box 3"/>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53" name="Text Box 4"/>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54" name="Text Box 1"/>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55" name="ТекстовоПоле22"/>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56" name="Text Box 3"/>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1562100</xdr:colOff>
      <xdr:row>3</xdr:row>
      <xdr:rowOff>361950</xdr:rowOff>
    </xdr:from>
    <xdr:ext cx="0" cy="0"/>
    <xdr:sp fLocksText="0">
      <xdr:nvSpPr>
        <xdr:cNvPr id="157" name="Text Box 4"/>
        <xdr:cNvSpPr txBox="1">
          <a:spLocks noChangeArrowheads="1"/>
        </xdr:cNvSpPr>
      </xdr:nvSpPr>
      <xdr:spPr>
        <a:xfrm>
          <a:off x="2171700" y="3952875"/>
          <a:ext cx="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10</xdr:row>
      <xdr:rowOff>0</xdr:rowOff>
    </xdr:from>
    <xdr:ext cx="0" cy="47625"/>
    <xdr:sp fLocksText="0">
      <xdr:nvSpPr>
        <xdr:cNvPr id="158" name="Text Box 2"/>
        <xdr:cNvSpPr txBox="1">
          <a:spLocks noChangeArrowheads="1"/>
        </xdr:cNvSpPr>
      </xdr:nvSpPr>
      <xdr:spPr>
        <a:xfrm>
          <a:off x="2209800" y="170783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10</xdr:row>
      <xdr:rowOff>0</xdr:rowOff>
    </xdr:from>
    <xdr:ext cx="0" cy="47625"/>
    <xdr:sp fLocksText="0">
      <xdr:nvSpPr>
        <xdr:cNvPr id="159" name="Text Box 3"/>
        <xdr:cNvSpPr txBox="1">
          <a:spLocks noChangeArrowheads="1"/>
        </xdr:cNvSpPr>
      </xdr:nvSpPr>
      <xdr:spPr>
        <a:xfrm>
          <a:off x="2209800" y="170783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10</xdr:row>
      <xdr:rowOff>0</xdr:rowOff>
    </xdr:from>
    <xdr:ext cx="0" cy="47625"/>
    <xdr:sp fLocksText="0">
      <xdr:nvSpPr>
        <xdr:cNvPr id="160" name="Text Box 4"/>
        <xdr:cNvSpPr txBox="1">
          <a:spLocks noChangeArrowheads="1"/>
        </xdr:cNvSpPr>
      </xdr:nvSpPr>
      <xdr:spPr>
        <a:xfrm>
          <a:off x="2209800" y="170783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10</xdr:row>
      <xdr:rowOff>0</xdr:rowOff>
    </xdr:from>
    <xdr:ext cx="0" cy="47625"/>
    <xdr:sp fLocksText="0">
      <xdr:nvSpPr>
        <xdr:cNvPr id="161" name="Text Box 17"/>
        <xdr:cNvSpPr txBox="1">
          <a:spLocks noChangeArrowheads="1"/>
        </xdr:cNvSpPr>
      </xdr:nvSpPr>
      <xdr:spPr>
        <a:xfrm>
          <a:off x="2209800" y="170783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10</xdr:row>
      <xdr:rowOff>0</xdr:rowOff>
    </xdr:from>
    <xdr:ext cx="0" cy="47625"/>
    <xdr:sp fLocksText="0">
      <xdr:nvSpPr>
        <xdr:cNvPr id="162" name="Text Box 18"/>
        <xdr:cNvSpPr txBox="1">
          <a:spLocks noChangeArrowheads="1"/>
        </xdr:cNvSpPr>
      </xdr:nvSpPr>
      <xdr:spPr>
        <a:xfrm>
          <a:off x="2209800" y="170783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10</xdr:row>
      <xdr:rowOff>0</xdr:rowOff>
    </xdr:from>
    <xdr:ext cx="0" cy="47625"/>
    <xdr:sp fLocksText="0">
      <xdr:nvSpPr>
        <xdr:cNvPr id="163" name="ТекстовоПоле17"/>
        <xdr:cNvSpPr txBox="1">
          <a:spLocks noChangeArrowheads="1"/>
        </xdr:cNvSpPr>
      </xdr:nvSpPr>
      <xdr:spPr>
        <a:xfrm>
          <a:off x="2209800" y="170783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10</xdr:row>
      <xdr:rowOff>0</xdr:rowOff>
    </xdr:from>
    <xdr:ext cx="0" cy="47625"/>
    <xdr:sp fLocksText="0">
      <xdr:nvSpPr>
        <xdr:cNvPr id="164" name="ТекстовоПоле33"/>
        <xdr:cNvSpPr txBox="1">
          <a:spLocks noChangeArrowheads="1"/>
        </xdr:cNvSpPr>
      </xdr:nvSpPr>
      <xdr:spPr>
        <a:xfrm>
          <a:off x="2209800" y="170783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10</xdr:row>
      <xdr:rowOff>0</xdr:rowOff>
    </xdr:from>
    <xdr:ext cx="0" cy="47625"/>
    <xdr:sp fLocksText="0">
      <xdr:nvSpPr>
        <xdr:cNvPr id="165" name="Text Box 1"/>
        <xdr:cNvSpPr txBox="1">
          <a:spLocks noChangeArrowheads="1"/>
        </xdr:cNvSpPr>
      </xdr:nvSpPr>
      <xdr:spPr>
        <a:xfrm>
          <a:off x="2209800" y="170783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10</xdr:row>
      <xdr:rowOff>0</xdr:rowOff>
    </xdr:from>
    <xdr:ext cx="0" cy="47625"/>
    <xdr:sp fLocksText="0">
      <xdr:nvSpPr>
        <xdr:cNvPr id="166" name="ТекстовоПоле21"/>
        <xdr:cNvSpPr txBox="1">
          <a:spLocks noChangeArrowheads="1"/>
        </xdr:cNvSpPr>
      </xdr:nvSpPr>
      <xdr:spPr>
        <a:xfrm>
          <a:off x="2209800" y="170783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10</xdr:row>
      <xdr:rowOff>0</xdr:rowOff>
    </xdr:from>
    <xdr:ext cx="0" cy="47625"/>
    <xdr:sp fLocksText="0">
      <xdr:nvSpPr>
        <xdr:cNvPr id="167" name="ТекстовоПоле40"/>
        <xdr:cNvSpPr txBox="1">
          <a:spLocks noChangeArrowheads="1"/>
        </xdr:cNvSpPr>
      </xdr:nvSpPr>
      <xdr:spPr>
        <a:xfrm>
          <a:off x="2209800" y="170783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10</xdr:row>
      <xdr:rowOff>0</xdr:rowOff>
    </xdr:from>
    <xdr:ext cx="0" cy="47625"/>
    <xdr:sp fLocksText="0">
      <xdr:nvSpPr>
        <xdr:cNvPr id="168" name="ТекстовоПоле47"/>
        <xdr:cNvSpPr txBox="1">
          <a:spLocks noChangeArrowheads="1"/>
        </xdr:cNvSpPr>
      </xdr:nvSpPr>
      <xdr:spPr>
        <a:xfrm>
          <a:off x="2209800" y="170783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10</xdr:row>
      <xdr:rowOff>0</xdr:rowOff>
    </xdr:from>
    <xdr:ext cx="0" cy="47625"/>
    <xdr:sp fLocksText="0">
      <xdr:nvSpPr>
        <xdr:cNvPr id="169" name="ТекстовоПоле9"/>
        <xdr:cNvSpPr txBox="1">
          <a:spLocks noChangeArrowheads="1"/>
        </xdr:cNvSpPr>
      </xdr:nvSpPr>
      <xdr:spPr>
        <a:xfrm>
          <a:off x="2209800" y="170783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10</xdr:row>
      <xdr:rowOff>0</xdr:rowOff>
    </xdr:from>
    <xdr:ext cx="0" cy="47625"/>
    <xdr:sp fLocksText="0">
      <xdr:nvSpPr>
        <xdr:cNvPr id="170" name="ТекстовоПоле30"/>
        <xdr:cNvSpPr txBox="1">
          <a:spLocks noChangeArrowheads="1"/>
        </xdr:cNvSpPr>
      </xdr:nvSpPr>
      <xdr:spPr>
        <a:xfrm>
          <a:off x="2209800" y="170783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10</xdr:row>
      <xdr:rowOff>0</xdr:rowOff>
    </xdr:from>
    <xdr:ext cx="0" cy="47625"/>
    <xdr:sp fLocksText="0">
      <xdr:nvSpPr>
        <xdr:cNvPr id="171" name="ТекстовоПоле39"/>
        <xdr:cNvSpPr txBox="1">
          <a:spLocks noChangeArrowheads="1"/>
        </xdr:cNvSpPr>
      </xdr:nvSpPr>
      <xdr:spPr>
        <a:xfrm>
          <a:off x="2209800" y="170783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10</xdr:row>
      <xdr:rowOff>0</xdr:rowOff>
    </xdr:from>
    <xdr:ext cx="0" cy="47625"/>
    <xdr:sp fLocksText="0">
      <xdr:nvSpPr>
        <xdr:cNvPr id="172" name="ТекстовоПоле52"/>
        <xdr:cNvSpPr txBox="1">
          <a:spLocks noChangeArrowheads="1"/>
        </xdr:cNvSpPr>
      </xdr:nvSpPr>
      <xdr:spPr>
        <a:xfrm>
          <a:off x="2209800" y="170783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73" name="Text Box 1"/>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74" name="Text Box 2"/>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75" name="Text Box 3"/>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76" name="Text Box 4"/>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77" name="Text Box 17"/>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78" name="ТекстовоПоле14"/>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79" name="Text Box 19"/>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80" name="Text Box 20"/>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81" name="Text Box 1"/>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82" name="ТекстовоПоле27"/>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83" name="ТекстовоПоле44"/>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84" name="ТекстовоПоле46"/>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85" name="Text Box 1"/>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86" name="Text Box 2"/>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87" name="ТекстовоПоле42"/>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1562100</xdr:colOff>
      <xdr:row>2</xdr:row>
      <xdr:rowOff>0</xdr:rowOff>
    </xdr:from>
    <xdr:ext cx="0" cy="209550"/>
    <xdr:sp fLocksText="0">
      <xdr:nvSpPr>
        <xdr:cNvPr id="188" name="Text Box 4"/>
        <xdr:cNvSpPr txBox="1">
          <a:spLocks noChangeArrowheads="1"/>
        </xdr:cNvSpPr>
      </xdr:nvSpPr>
      <xdr:spPr>
        <a:xfrm>
          <a:off x="21717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89" name="ТекстовоПоле4"/>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90" name="ТекстовоПоле28"/>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91" name="ТекстовоПоле41"/>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92" name="ТекстовоПоле50"/>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93" name="ТекстовоПоле11"/>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94" name="ТекстовоПоле16"/>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95" name="Text Box 19"/>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96" name="ТекстовоПоле32"/>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97" name="Text Box 1"/>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98" name="Text Box 2"/>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199" name="Text Box 3"/>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200" name="ТекстовоПоле49"/>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201" name="Text Box 1"/>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202" name="ТекстовоПоле26"/>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203" name="Text Box 3"/>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1562100</xdr:colOff>
      <xdr:row>2</xdr:row>
      <xdr:rowOff>0</xdr:rowOff>
    </xdr:from>
    <xdr:ext cx="0" cy="209550"/>
    <xdr:sp fLocksText="0">
      <xdr:nvSpPr>
        <xdr:cNvPr id="204" name="Text Box 4"/>
        <xdr:cNvSpPr txBox="1">
          <a:spLocks noChangeArrowheads="1"/>
        </xdr:cNvSpPr>
      </xdr:nvSpPr>
      <xdr:spPr>
        <a:xfrm>
          <a:off x="21717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205" name="Text Box 1"/>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206" name="Text Box 2"/>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207" name="Text Box 3"/>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208" name="ТекстовоПоле53"/>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209" name="Text Box 17"/>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210" name="Text Box 18"/>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211" name="ТекстовоПоле18"/>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212" name="Text Box 20"/>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213" name="ТекстовоПоле8"/>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214" name="ТекстовоПоле29"/>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215" name="Text Box 3"/>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216" name="Text Box 4"/>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217" name="ТекстовоПоле10"/>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218" name="Text Box 2"/>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209550"/>
    <xdr:sp fLocksText="0">
      <xdr:nvSpPr>
        <xdr:cNvPr id="219" name="ТекстовоПоле38"/>
        <xdr:cNvSpPr txBox="1">
          <a:spLocks noChangeArrowheads="1"/>
        </xdr:cNvSpPr>
      </xdr:nvSpPr>
      <xdr:spPr>
        <a:xfrm>
          <a:off x="2209800" y="11620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1562100</xdr:colOff>
      <xdr:row>3</xdr:row>
      <xdr:rowOff>361950</xdr:rowOff>
    </xdr:from>
    <xdr:ext cx="0" cy="0"/>
    <xdr:sp fLocksText="0">
      <xdr:nvSpPr>
        <xdr:cNvPr id="220" name="ТекстовоПоле45"/>
        <xdr:cNvSpPr txBox="1">
          <a:spLocks noChangeArrowheads="1"/>
        </xdr:cNvSpPr>
      </xdr:nvSpPr>
      <xdr:spPr>
        <a:xfrm>
          <a:off x="2171700" y="3952875"/>
          <a:ext cx="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21" name="Text Box 1"/>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22" name="Text Box 2"/>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23" name="Text Box 3"/>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24" name="Text Box 4"/>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25" name="Text Box 1"/>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26" name="Text Box 2"/>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27" name="ТекстовоПоле37"/>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28" name="ТекстовоПоле48"/>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29" name="ТекстовоПоле7"/>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30" name="Text Box 2"/>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31" name="Text Box 3"/>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32" name="Text Box 4"/>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33" name="ТекстовоПоле13"/>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34" name="ТекстовоПоле15"/>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35" name="Text Box 19"/>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36" name="ТекстовоПоле31"/>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37" name="ТекстовоПоле2"/>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38" name="ТекстовоПоле20"/>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39" name="ТекстовоПоле34"/>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40" name="Text Box 4"/>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41" name="ТекстовоПоле3"/>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42" name="ТекстовоПоле24"/>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43" name="ТекстовоПоле36"/>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44" name="Text Box 4"/>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45" name="ТекстовоПоле1"/>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46" name="Text Box 2"/>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47" name="ТекстовоПоле35"/>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48" name="ТекстовоПоле51"/>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49" name="Text Box 1"/>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50" name="ТекстовоПоле25"/>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51" name="ТекстовоПоле43"/>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52" name="ТекстовоПоле6"/>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53" name="Text Box 2"/>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54" name="Text Box 3"/>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55" name="ТекстовоПоле54"/>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56" name="ТекстовоПоле12"/>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57" name="Text Box 18"/>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58" name="ТекстовоПоле19"/>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59" name="Text Box 20"/>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60" name="ТекстовоПоле5"/>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61" name="ТекстовоПоле23"/>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62" name="Text Box 3"/>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63" name="Text Box 4"/>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64" name="Text Box 1"/>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65" name="ТекстовоПоле22"/>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66" name="Text Box 3"/>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1562100</xdr:colOff>
      <xdr:row>3</xdr:row>
      <xdr:rowOff>361950</xdr:rowOff>
    </xdr:from>
    <xdr:ext cx="0" cy="819150"/>
    <xdr:sp fLocksText="0">
      <xdr:nvSpPr>
        <xdr:cNvPr id="267" name="Text Box 4"/>
        <xdr:cNvSpPr txBox="1">
          <a:spLocks noChangeArrowheads="1"/>
        </xdr:cNvSpPr>
      </xdr:nvSpPr>
      <xdr:spPr>
        <a:xfrm>
          <a:off x="2171700" y="3952875"/>
          <a:ext cx="0" cy="819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9</xdr:row>
      <xdr:rowOff>0</xdr:rowOff>
    </xdr:from>
    <xdr:ext cx="0" cy="47625"/>
    <xdr:sp fLocksText="0">
      <xdr:nvSpPr>
        <xdr:cNvPr id="268" name="Text Box 2"/>
        <xdr:cNvSpPr txBox="1">
          <a:spLocks noChangeArrowheads="1"/>
        </xdr:cNvSpPr>
      </xdr:nvSpPr>
      <xdr:spPr>
        <a:xfrm>
          <a:off x="2209800" y="16868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9</xdr:row>
      <xdr:rowOff>0</xdr:rowOff>
    </xdr:from>
    <xdr:ext cx="0" cy="47625"/>
    <xdr:sp fLocksText="0">
      <xdr:nvSpPr>
        <xdr:cNvPr id="269" name="Text Box 3"/>
        <xdr:cNvSpPr txBox="1">
          <a:spLocks noChangeArrowheads="1"/>
        </xdr:cNvSpPr>
      </xdr:nvSpPr>
      <xdr:spPr>
        <a:xfrm>
          <a:off x="2209800" y="16868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9</xdr:row>
      <xdr:rowOff>0</xdr:rowOff>
    </xdr:from>
    <xdr:ext cx="0" cy="47625"/>
    <xdr:sp fLocksText="0">
      <xdr:nvSpPr>
        <xdr:cNvPr id="270" name="Text Box 4"/>
        <xdr:cNvSpPr txBox="1">
          <a:spLocks noChangeArrowheads="1"/>
        </xdr:cNvSpPr>
      </xdr:nvSpPr>
      <xdr:spPr>
        <a:xfrm>
          <a:off x="2209800" y="16868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9</xdr:row>
      <xdr:rowOff>0</xdr:rowOff>
    </xdr:from>
    <xdr:ext cx="0" cy="47625"/>
    <xdr:sp fLocksText="0">
      <xdr:nvSpPr>
        <xdr:cNvPr id="271" name="Text Box 17"/>
        <xdr:cNvSpPr txBox="1">
          <a:spLocks noChangeArrowheads="1"/>
        </xdr:cNvSpPr>
      </xdr:nvSpPr>
      <xdr:spPr>
        <a:xfrm>
          <a:off x="2209800" y="16868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9</xdr:row>
      <xdr:rowOff>0</xdr:rowOff>
    </xdr:from>
    <xdr:ext cx="0" cy="47625"/>
    <xdr:sp fLocksText="0">
      <xdr:nvSpPr>
        <xdr:cNvPr id="272" name="Text Box 18"/>
        <xdr:cNvSpPr txBox="1">
          <a:spLocks noChangeArrowheads="1"/>
        </xdr:cNvSpPr>
      </xdr:nvSpPr>
      <xdr:spPr>
        <a:xfrm>
          <a:off x="2209800" y="16868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9</xdr:row>
      <xdr:rowOff>0</xdr:rowOff>
    </xdr:from>
    <xdr:ext cx="0" cy="47625"/>
    <xdr:sp fLocksText="0">
      <xdr:nvSpPr>
        <xdr:cNvPr id="273" name="ТекстовоПоле17"/>
        <xdr:cNvSpPr txBox="1">
          <a:spLocks noChangeArrowheads="1"/>
        </xdr:cNvSpPr>
      </xdr:nvSpPr>
      <xdr:spPr>
        <a:xfrm>
          <a:off x="2209800" y="16868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9</xdr:row>
      <xdr:rowOff>0</xdr:rowOff>
    </xdr:from>
    <xdr:ext cx="0" cy="47625"/>
    <xdr:sp fLocksText="0">
      <xdr:nvSpPr>
        <xdr:cNvPr id="274" name="ТекстовоПоле33"/>
        <xdr:cNvSpPr txBox="1">
          <a:spLocks noChangeArrowheads="1"/>
        </xdr:cNvSpPr>
      </xdr:nvSpPr>
      <xdr:spPr>
        <a:xfrm>
          <a:off x="2209800" y="16868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9</xdr:row>
      <xdr:rowOff>0</xdr:rowOff>
    </xdr:from>
    <xdr:ext cx="0" cy="47625"/>
    <xdr:sp fLocksText="0">
      <xdr:nvSpPr>
        <xdr:cNvPr id="275" name="Text Box 1"/>
        <xdr:cNvSpPr txBox="1">
          <a:spLocks noChangeArrowheads="1"/>
        </xdr:cNvSpPr>
      </xdr:nvSpPr>
      <xdr:spPr>
        <a:xfrm>
          <a:off x="2209800" y="16868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9</xdr:row>
      <xdr:rowOff>0</xdr:rowOff>
    </xdr:from>
    <xdr:ext cx="0" cy="47625"/>
    <xdr:sp fLocksText="0">
      <xdr:nvSpPr>
        <xdr:cNvPr id="276" name="ТекстовоПоле21"/>
        <xdr:cNvSpPr txBox="1">
          <a:spLocks noChangeArrowheads="1"/>
        </xdr:cNvSpPr>
      </xdr:nvSpPr>
      <xdr:spPr>
        <a:xfrm>
          <a:off x="2209800" y="16868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9</xdr:row>
      <xdr:rowOff>0</xdr:rowOff>
    </xdr:from>
    <xdr:ext cx="0" cy="47625"/>
    <xdr:sp fLocksText="0">
      <xdr:nvSpPr>
        <xdr:cNvPr id="277" name="ТекстовоПоле40"/>
        <xdr:cNvSpPr txBox="1">
          <a:spLocks noChangeArrowheads="1"/>
        </xdr:cNvSpPr>
      </xdr:nvSpPr>
      <xdr:spPr>
        <a:xfrm>
          <a:off x="2209800" y="16868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9</xdr:row>
      <xdr:rowOff>0</xdr:rowOff>
    </xdr:from>
    <xdr:ext cx="0" cy="47625"/>
    <xdr:sp fLocksText="0">
      <xdr:nvSpPr>
        <xdr:cNvPr id="278" name="ТекстовоПоле47"/>
        <xdr:cNvSpPr txBox="1">
          <a:spLocks noChangeArrowheads="1"/>
        </xdr:cNvSpPr>
      </xdr:nvSpPr>
      <xdr:spPr>
        <a:xfrm>
          <a:off x="2209800" y="16868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9</xdr:row>
      <xdr:rowOff>0</xdr:rowOff>
    </xdr:from>
    <xdr:ext cx="0" cy="47625"/>
    <xdr:sp fLocksText="0">
      <xdr:nvSpPr>
        <xdr:cNvPr id="279" name="ТекстовоПоле9"/>
        <xdr:cNvSpPr txBox="1">
          <a:spLocks noChangeArrowheads="1"/>
        </xdr:cNvSpPr>
      </xdr:nvSpPr>
      <xdr:spPr>
        <a:xfrm>
          <a:off x="2209800" y="16868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9</xdr:row>
      <xdr:rowOff>0</xdr:rowOff>
    </xdr:from>
    <xdr:ext cx="0" cy="47625"/>
    <xdr:sp fLocksText="0">
      <xdr:nvSpPr>
        <xdr:cNvPr id="280" name="ТекстовоПоле30"/>
        <xdr:cNvSpPr txBox="1">
          <a:spLocks noChangeArrowheads="1"/>
        </xdr:cNvSpPr>
      </xdr:nvSpPr>
      <xdr:spPr>
        <a:xfrm>
          <a:off x="2209800" y="16868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9</xdr:row>
      <xdr:rowOff>0</xdr:rowOff>
    </xdr:from>
    <xdr:ext cx="0" cy="47625"/>
    <xdr:sp fLocksText="0">
      <xdr:nvSpPr>
        <xdr:cNvPr id="281" name="ТекстовоПоле39"/>
        <xdr:cNvSpPr txBox="1">
          <a:spLocks noChangeArrowheads="1"/>
        </xdr:cNvSpPr>
      </xdr:nvSpPr>
      <xdr:spPr>
        <a:xfrm>
          <a:off x="2209800" y="16868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9</xdr:row>
      <xdr:rowOff>0</xdr:rowOff>
    </xdr:from>
    <xdr:ext cx="0" cy="47625"/>
    <xdr:sp fLocksText="0">
      <xdr:nvSpPr>
        <xdr:cNvPr id="282" name="ТекстовоПоле52"/>
        <xdr:cNvSpPr txBox="1">
          <a:spLocks noChangeArrowheads="1"/>
        </xdr:cNvSpPr>
      </xdr:nvSpPr>
      <xdr:spPr>
        <a:xfrm>
          <a:off x="2209800" y="16868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1562100</xdr:colOff>
      <xdr:row>2</xdr:row>
      <xdr:rowOff>0</xdr:rowOff>
    </xdr:from>
    <xdr:ext cx="0" cy="323850"/>
    <xdr:sp fLocksText="0">
      <xdr:nvSpPr>
        <xdr:cNvPr id="283" name="Text Box 4"/>
        <xdr:cNvSpPr txBox="1">
          <a:spLocks noChangeArrowheads="1"/>
        </xdr:cNvSpPr>
      </xdr:nvSpPr>
      <xdr:spPr>
        <a:xfrm>
          <a:off x="21717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1562100</xdr:colOff>
      <xdr:row>2</xdr:row>
      <xdr:rowOff>0</xdr:rowOff>
    </xdr:from>
    <xdr:ext cx="0" cy="323850"/>
    <xdr:sp fLocksText="0">
      <xdr:nvSpPr>
        <xdr:cNvPr id="284" name="Text Box 4"/>
        <xdr:cNvSpPr txBox="1">
          <a:spLocks noChangeArrowheads="1"/>
        </xdr:cNvSpPr>
      </xdr:nvSpPr>
      <xdr:spPr>
        <a:xfrm>
          <a:off x="21717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1562100</xdr:colOff>
      <xdr:row>3</xdr:row>
      <xdr:rowOff>361950</xdr:rowOff>
    </xdr:from>
    <xdr:ext cx="0" cy="0"/>
    <xdr:sp fLocksText="0">
      <xdr:nvSpPr>
        <xdr:cNvPr id="285" name="ТекстовоПоле45"/>
        <xdr:cNvSpPr txBox="1">
          <a:spLocks noChangeArrowheads="1"/>
        </xdr:cNvSpPr>
      </xdr:nvSpPr>
      <xdr:spPr>
        <a:xfrm>
          <a:off x="2171700" y="3952875"/>
          <a:ext cx="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86" name="Text Box 1"/>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87" name="Text Box 2"/>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88" name="Text Box 3"/>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89" name="Text Box 4"/>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90" name="Text Box 1"/>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91" name="Text Box 2"/>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92" name="ТекстовоПоле37"/>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93" name="ТекстовоПоле48"/>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94" name="ТекстовоПоле7"/>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95" name="Text Box 2"/>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96" name="Text Box 3"/>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97" name="Text Box 4"/>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98" name="ТекстовоПоле13"/>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299" name="ТекстовоПоле15"/>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300" name="Text Box 19"/>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301" name="ТекстовоПоле31"/>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302" name="ТекстовоПоле2"/>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303" name="ТекстовоПоле20"/>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304" name="ТекстовоПоле34"/>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305" name="Text Box 4"/>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306" name="ТекстовоПоле3"/>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307" name="ТекстовоПоле24"/>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308" name="ТекстовоПоле36"/>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309" name="Text Box 4"/>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310" name="ТекстовоПоле1"/>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311" name="Text Box 2"/>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312" name="ТекстовоПоле35"/>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313" name="ТекстовоПоле51"/>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314" name="Text Box 1"/>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315" name="ТекстовоПоле25"/>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316" name="ТекстовоПоле43"/>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317" name="ТекстовоПоле6"/>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318" name="Text Box 2"/>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319" name="Text Box 3"/>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320" name="ТекстовоПоле54"/>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321" name="ТекстовоПоле12"/>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322" name="Text Box 18"/>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323" name="ТекстовоПоле19"/>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324" name="Text Box 20"/>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325" name="ТекстовоПоле5"/>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326" name="ТекстовоПоле23"/>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327" name="Text Box 3"/>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328" name="Text Box 4"/>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329" name="Text Box 1"/>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330" name="ТекстовоПоле22"/>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2</xdr:row>
      <xdr:rowOff>0</xdr:rowOff>
    </xdr:from>
    <xdr:ext cx="0" cy="323850"/>
    <xdr:sp fLocksText="0">
      <xdr:nvSpPr>
        <xdr:cNvPr id="331" name="Text Box 3"/>
        <xdr:cNvSpPr txBox="1">
          <a:spLocks noChangeArrowheads="1"/>
        </xdr:cNvSpPr>
      </xdr:nvSpPr>
      <xdr:spPr>
        <a:xfrm>
          <a:off x="22098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1562100</xdr:colOff>
      <xdr:row>3</xdr:row>
      <xdr:rowOff>361950</xdr:rowOff>
    </xdr:from>
    <xdr:ext cx="0" cy="819150"/>
    <xdr:sp fLocksText="0">
      <xdr:nvSpPr>
        <xdr:cNvPr id="332" name="Text Box 4"/>
        <xdr:cNvSpPr txBox="1">
          <a:spLocks noChangeArrowheads="1"/>
        </xdr:cNvSpPr>
      </xdr:nvSpPr>
      <xdr:spPr>
        <a:xfrm>
          <a:off x="2171700" y="3952875"/>
          <a:ext cx="0" cy="819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9</xdr:row>
      <xdr:rowOff>0</xdr:rowOff>
    </xdr:from>
    <xdr:ext cx="0" cy="47625"/>
    <xdr:sp fLocksText="0">
      <xdr:nvSpPr>
        <xdr:cNvPr id="333" name="Text Box 2"/>
        <xdr:cNvSpPr txBox="1">
          <a:spLocks noChangeArrowheads="1"/>
        </xdr:cNvSpPr>
      </xdr:nvSpPr>
      <xdr:spPr>
        <a:xfrm>
          <a:off x="2209800" y="16868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9</xdr:row>
      <xdr:rowOff>0</xdr:rowOff>
    </xdr:from>
    <xdr:ext cx="0" cy="47625"/>
    <xdr:sp fLocksText="0">
      <xdr:nvSpPr>
        <xdr:cNvPr id="334" name="Text Box 3"/>
        <xdr:cNvSpPr txBox="1">
          <a:spLocks noChangeArrowheads="1"/>
        </xdr:cNvSpPr>
      </xdr:nvSpPr>
      <xdr:spPr>
        <a:xfrm>
          <a:off x="2209800" y="16868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9</xdr:row>
      <xdr:rowOff>0</xdr:rowOff>
    </xdr:from>
    <xdr:ext cx="0" cy="47625"/>
    <xdr:sp fLocksText="0">
      <xdr:nvSpPr>
        <xdr:cNvPr id="335" name="Text Box 4"/>
        <xdr:cNvSpPr txBox="1">
          <a:spLocks noChangeArrowheads="1"/>
        </xdr:cNvSpPr>
      </xdr:nvSpPr>
      <xdr:spPr>
        <a:xfrm>
          <a:off x="2209800" y="16868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9</xdr:row>
      <xdr:rowOff>0</xdr:rowOff>
    </xdr:from>
    <xdr:ext cx="0" cy="47625"/>
    <xdr:sp fLocksText="0">
      <xdr:nvSpPr>
        <xdr:cNvPr id="336" name="Text Box 17"/>
        <xdr:cNvSpPr txBox="1">
          <a:spLocks noChangeArrowheads="1"/>
        </xdr:cNvSpPr>
      </xdr:nvSpPr>
      <xdr:spPr>
        <a:xfrm>
          <a:off x="2209800" y="16868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9</xdr:row>
      <xdr:rowOff>0</xdr:rowOff>
    </xdr:from>
    <xdr:ext cx="0" cy="47625"/>
    <xdr:sp fLocksText="0">
      <xdr:nvSpPr>
        <xdr:cNvPr id="337" name="Text Box 18"/>
        <xdr:cNvSpPr txBox="1">
          <a:spLocks noChangeArrowheads="1"/>
        </xdr:cNvSpPr>
      </xdr:nvSpPr>
      <xdr:spPr>
        <a:xfrm>
          <a:off x="2209800" y="16868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9</xdr:row>
      <xdr:rowOff>0</xdr:rowOff>
    </xdr:from>
    <xdr:ext cx="0" cy="47625"/>
    <xdr:sp fLocksText="0">
      <xdr:nvSpPr>
        <xdr:cNvPr id="338" name="ТекстовоПоле17"/>
        <xdr:cNvSpPr txBox="1">
          <a:spLocks noChangeArrowheads="1"/>
        </xdr:cNvSpPr>
      </xdr:nvSpPr>
      <xdr:spPr>
        <a:xfrm>
          <a:off x="2209800" y="16868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9</xdr:row>
      <xdr:rowOff>0</xdr:rowOff>
    </xdr:from>
    <xdr:ext cx="0" cy="47625"/>
    <xdr:sp fLocksText="0">
      <xdr:nvSpPr>
        <xdr:cNvPr id="339" name="ТекстовоПоле33"/>
        <xdr:cNvSpPr txBox="1">
          <a:spLocks noChangeArrowheads="1"/>
        </xdr:cNvSpPr>
      </xdr:nvSpPr>
      <xdr:spPr>
        <a:xfrm>
          <a:off x="2209800" y="16868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9</xdr:row>
      <xdr:rowOff>0</xdr:rowOff>
    </xdr:from>
    <xdr:ext cx="0" cy="47625"/>
    <xdr:sp fLocksText="0">
      <xdr:nvSpPr>
        <xdr:cNvPr id="340" name="Text Box 1"/>
        <xdr:cNvSpPr txBox="1">
          <a:spLocks noChangeArrowheads="1"/>
        </xdr:cNvSpPr>
      </xdr:nvSpPr>
      <xdr:spPr>
        <a:xfrm>
          <a:off x="2209800" y="16868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9</xdr:row>
      <xdr:rowOff>0</xdr:rowOff>
    </xdr:from>
    <xdr:ext cx="0" cy="47625"/>
    <xdr:sp fLocksText="0">
      <xdr:nvSpPr>
        <xdr:cNvPr id="341" name="ТекстовоПоле21"/>
        <xdr:cNvSpPr txBox="1">
          <a:spLocks noChangeArrowheads="1"/>
        </xdr:cNvSpPr>
      </xdr:nvSpPr>
      <xdr:spPr>
        <a:xfrm>
          <a:off x="2209800" y="16868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9</xdr:row>
      <xdr:rowOff>0</xdr:rowOff>
    </xdr:from>
    <xdr:ext cx="0" cy="47625"/>
    <xdr:sp fLocksText="0">
      <xdr:nvSpPr>
        <xdr:cNvPr id="342" name="ТекстовоПоле40"/>
        <xdr:cNvSpPr txBox="1">
          <a:spLocks noChangeArrowheads="1"/>
        </xdr:cNvSpPr>
      </xdr:nvSpPr>
      <xdr:spPr>
        <a:xfrm>
          <a:off x="2209800" y="16868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9</xdr:row>
      <xdr:rowOff>0</xdr:rowOff>
    </xdr:from>
    <xdr:ext cx="0" cy="47625"/>
    <xdr:sp fLocksText="0">
      <xdr:nvSpPr>
        <xdr:cNvPr id="343" name="ТекстовоПоле47"/>
        <xdr:cNvSpPr txBox="1">
          <a:spLocks noChangeArrowheads="1"/>
        </xdr:cNvSpPr>
      </xdr:nvSpPr>
      <xdr:spPr>
        <a:xfrm>
          <a:off x="2209800" y="16868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9</xdr:row>
      <xdr:rowOff>0</xdr:rowOff>
    </xdr:from>
    <xdr:ext cx="0" cy="47625"/>
    <xdr:sp fLocksText="0">
      <xdr:nvSpPr>
        <xdr:cNvPr id="344" name="ТекстовоПоле9"/>
        <xdr:cNvSpPr txBox="1">
          <a:spLocks noChangeArrowheads="1"/>
        </xdr:cNvSpPr>
      </xdr:nvSpPr>
      <xdr:spPr>
        <a:xfrm>
          <a:off x="2209800" y="16868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9</xdr:row>
      <xdr:rowOff>0</xdr:rowOff>
    </xdr:from>
    <xdr:ext cx="0" cy="47625"/>
    <xdr:sp fLocksText="0">
      <xdr:nvSpPr>
        <xdr:cNvPr id="345" name="ТекстовоПоле30"/>
        <xdr:cNvSpPr txBox="1">
          <a:spLocks noChangeArrowheads="1"/>
        </xdr:cNvSpPr>
      </xdr:nvSpPr>
      <xdr:spPr>
        <a:xfrm>
          <a:off x="2209800" y="16868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9</xdr:row>
      <xdr:rowOff>0</xdr:rowOff>
    </xdr:from>
    <xdr:ext cx="0" cy="47625"/>
    <xdr:sp fLocksText="0">
      <xdr:nvSpPr>
        <xdr:cNvPr id="346" name="ТекстовоПоле39"/>
        <xdr:cNvSpPr txBox="1">
          <a:spLocks noChangeArrowheads="1"/>
        </xdr:cNvSpPr>
      </xdr:nvSpPr>
      <xdr:spPr>
        <a:xfrm>
          <a:off x="2209800" y="16868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1600200</xdr:colOff>
      <xdr:row>9</xdr:row>
      <xdr:rowOff>0</xdr:rowOff>
    </xdr:from>
    <xdr:ext cx="0" cy="47625"/>
    <xdr:sp fLocksText="0">
      <xdr:nvSpPr>
        <xdr:cNvPr id="347" name="ТекстовоПоле52"/>
        <xdr:cNvSpPr txBox="1">
          <a:spLocks noChangeArrowheads="1"/>
        </xdr:cNvSpPr>
      </xdr:nvSpPr>
      <xdr:spPr>
        <a:xfrm>
          <a:off x="2209800" y="16868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1562100</xdr:colOff>
      <xdr:row>2</xdr:row>
      <xdr:rowOff>0</xdr:rowOff>
    </xdr:from>
    <xdr:ext cx="0" cy="323850"/>
    <xdr:sp fLocksText="0">
      <xdr:nvSpPr>
        <xdr:cNvPr id="348" name="Text Box 4"/>
        <xdr:cNvSpPr txBox="1">
          <a:spLocks noChangeArrowheads="1"/>
        </xdr:cNvSpPr>
      </xdr:nvSpPr>
      <xdr:spPr>
        <a:xfrm>
          <a:off x="21717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1562100</xdr:colOff>
      <xdr:row>2</xdr:row>
      <xdr:rowOff>0</xdr:rowOff>
    </xdr:from>
    <xdr:ext cx="0" cy="323850"/>
    <xdr:sp fLocksText="0">
      <xdr:nvSpPr>
        <xdr:cNvPr id="349" name="Text Box 4"/>
        <xdr:cNvSpPr txBox="1">
          <a:spLocks noChangeArrowheads="1"/>
        </xdr:cNvSpPr>
      </xdr:nvSpPr>
      <xdr:spPr>
        <a:xfrm>
          <a:off x="2171700" y="1162050"/>
          <a:ext cx="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1562100</xdr:colOff>
      <xdr:row>3</xdr:row>
      <xdr:rowOff>361950</xdr:rowOff>
    </xdr:from>
    <xdr:ext cx="0" cy="0"/>
    <xdr:sp fLocksText="0">
      <xdr:nvSpPr>
        <xdr:cNvPr id="350" name="ТекстовоПоле45"/>
        <xdr:cNvSpPr txBox="1">
          <a:spLocks noChangeArrowheads="1"/>
        </xdr:cNvSpPr>
      </xdr:nvSpPr>
      <xdr:spPr>
        <a:xfrm>
          <a:off x="2171700" y="3952875"/>
          <a:ext cx="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285750</xdr:colOff>
      <xdr:row>2</xdr:row>
      <xdr:rowOff>0</xdr:rowOff>
    </xdr:from>
    <xdr:to>
      <xdr:col>1</xdr:col>
      <xdr:colOff>485775</xdr:colOff>
      <xdr:row>2</xdr:row>
      <xdr:rowOff>409575</xdr:rowOff>
    </xdr:to>
    <xdr:pic>
      <xdr:nvPicPr>
        <xdr:cNvPr id="1" name="Picture 33" descr="spacer"/>
        <xdr:cNvPicPr preferRelativeResize="1">
          <a:picLocks noChangeAspect="1"/>
        </xdr:cNvPicPr>
      </xdr:nvPicPr>
      <xdr:blipFill>
        <a:blip r:embed="rId1"/>
        <a:stretch>
          <a:fillRect/>
        </a:stretch>
      </xdr:blipFill>
      <xdr:spPr>
        <a:xfrm>
          <a:off x="895350" y="781050"/>
          <a:ext cx="200025" cy="409575"/>
        </a:xfrm>
        <a:prstGeom prst="rect">
          <a:avLst/>
        </a:prstGeom>
        <a:noFill/>
        <a:ln w="9525" cmpd="sng">
          <a:noFill/>
        </a:ln>
      </xdr:spPr>
    </xdr:pic>
    <xdr:clientData/>
  </xdr:twoCellAnchor>
  <xdr:twoCellAnchor editAs="oneCell">
    <xdr:from>
      <xdr:col>1</xdr:col>
      <xdr:colOff>1590675</xdr:colOff>
      <xdr:row>2</xdr:row>
      <xdr:rowOff>0</xdr:rowOff>
    </xdr:from>
    <xdr:to>
      <xdr:col>1</xdr:col>
      <xdr:colOff>1590675</xdr:colOff>
      <xdr:row>2</xdr:row>
      <xdr:rowOff>409575</xdr:rowOff>
    </xdr:to>
    <xdr:pic>
      <xdr:nvPicPr>
        <xdr:cNvPr id="2" name="Picture 34" descr="spacer"/>
        <xdr:cNvPicPr preferRelativeResize="1">
          <a:picLocks noChangeAspect="1"/>
        </xdr:cNvPicPr>
      </xdr:nvPicPr>
      <xdr:blipFill>
        <a:blip r:embed="rId1"/>
        <a:stretch>
          <a:fillRect/>
        </a:stretch>
      </xdr:blipFill>
      <xdr:spPr>
        <a:xfrm>
          <a:off x="2200275" y="781050"/>
          <a:ext cx="0" cy="409575"/>
        </a:xfrm>
        <a:prstGeom prst="rect">
          <a:avLst/>
        </a:prstGeom>
        <a:noFill/>
        <a:ln w="9525" cmpd="sng">
          <a:noFill/>
        </a:ln>
      </xdr:spPr>
    </xdr:pic>
    <xdr:clientData/>
  </xdr:twoCellAnchor>
  <xdr:twoCellAnchor editAs="oneCell">
    <xdr:from>
      <xdr:col>1</xdr:col>
      <xdr:colOff>285750</xdr:colOff>
      <xdr:row>2</xdr:row>
      <xdr:rowOff>0</xdr:rowOff>
    </xdr:from>
    <xdr:to>
      <xdr:col>1</xdr:col>
      <xdr:colOff>485775</xdr:colOff>
      <xdr:row>2</xdr:row>
      <xdr:rowOff>409575</xdr:rowOff>
    </xdr:to>
    <xdr:pic>
      <xdr:nvPicPr>
        <xdr:cNvPr id="3" name="Picture 35" descr="spacer"/>
        <xdr:cNvPicPr preferRelativeResize="1">
          <a:picLocks noChangeAspect="1"/>
        </xdr:cNvPicPr>
      </xdr:nvPicPr>
      <xdr:blipFill>
        <a:blip r:embed="rId1"/>
        <a:stretch>
          <a:fillRect/>
        </a:stretch>
      </xdr:blipFill>
      <xdr:spPr>
        <a:xfrm>
          <a:off x="895350" y="781050"/>
          <a:ext cx="200025" cy="409575"/>
        </a:xfrm>
        <a:prstGeom prst="rect">
          <a:avLst/>
        </a:prstGeom>
        <a:noFill/>
        <a:ln w="9525" cmpd="sng">
          <a:noFill/>
        </a:ln>
      </xdr:spPr>
    </xdr:pic>
    <xdr:clientData/>
  </xdr:twoCellAnchor>
  <xdr:twoCellAnchor editAs="oneCell">
    <xdr:from>
      <xdr:col>1</xdr:col>
      <xdr:colOff>1590675</xdr:colOff>
      <xdr:row>2</xdr:row>
      <xdr:rowOff>0</xdr:rowOff>
    </xdr:from>
    <xdr:to>
      <xdr:col>1</xdr:col>
      <xdr:colOff>1590675</xdr:colOff>
      <xdr:row>2</xdr:row>
      <xdr:rowOff>409575</xdr:rowOff>
    </xdr:to>
    <xdr:pic>
      <xdr:nvPicPr>
        <xdr:cNvPr id="4" name="Picture 36" descr="spacer"/>
        <xdr:cNvPicPr preferRelativeResize="1">
          <a:picLocks noChangeAspect="1"/>
        </xdr:cNvPicPr>
      </xdr:nvPicPr>
      <xdr:blipFill>
        <a:blip r:embed="rId1"/>
        <a:stretch>
          <a:fillRect/>
        </a:stretch>
      </xdr:blipFill>
      <xdr:spPr>
        <a:xfrm>
          <a:off x="2200275" y="781050"/>
          <a:ext cx="0" cy="409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276225</xdr:colOff>
      <xdr:row>2</xdr:row>
      <xdr:rowOff>0</xdr:rowOff>
    </xdr:from>
    <xdr:to>
      <xdr:col>1</xdr:col>
      <xdr:colOff>476250</xdr:colOff>
      <xdr:row>2</xdr:row>
      <xdr:rowOff>419100</xdr:rowOff>
    </xdr:to>
    <xdr:pic>
      <xdr:nvPicPr>
        <xdr:cNvPr id="1" name="Picture 33" descr="spacer"/>
        <xdr:cNvPicPr preferRelativeResize="1">
          <a:picLocks noChangeAspect="1"/>
        </xdr:cNvPicPr>
      </xdr:nvPicPr>
      <xdr:blipFill>
        <a:blip r:embed="rId1"/>
        <a:stretch>
          <a:fillRect/>
        </a:stretch>
      </xdr:blipFill>
      <xdr:spPr>
        <a:xfrm>
          <a:off x="885825" y="971550"/>
          <a:ext cx="200025" cy="419100"/>
        </a:xfrm>
        <a:prstGeom prst="rect">
          <a:avLst/>
        </a:prstGeom>
        <a:noFill/>
        <a:ln w="9525" cmpd="sng">
          <a:noFill/>
        </a:ln>
      </xdr:spPr>
    </xdr:pic>
    <xdr:clientData/>
  </xdr:twoCellAnchor>
  <xdr:twoCellAnchor editAs="oneCell">
    <xdr:from>
      <xdr:col>1</xdr:col>
      <xdr:colOff>1600200</xdr:colOff>
      <xdr:row>2</xdr:row>
      <xdr:rowOff>0</xdr:rowOff>
    </xdr:from>
    <xdr:to>
      <xdr:col>1</xdr:col>
      <xdr:colOff>1600200</xdr:colOff>
      <xdr:row>2</xdr:row>
      <xdr:rowOff>419100</xdr:rowOff>
    </xdr:to>
    <xdr:pic>
      <xdr:nvPicPr>
        <xdr:cNvPr id="2" name="Picture 34" descr="spacer"/>
        <xdr:cNvPicPr preferRelativeResize="1">
          <a:picLocks noChangeAspect="1"/>
        </xdr:cNvPicPr>
      </xdr:nvPicPr>
      <xdr:blipFill>
        <a:blip r:embed="rId1"/>
        <a:stretch>
          <a:fillRect/>
        </a:stretch>
      </xdr:blipFill>
      <xdr:spPr>
        <a:xfrm>
          <a:off x="2209800" y="971550"/>
          <a:ext cx="0" cy="419100"/>
        </a:xfrm>
        <a:prstGeom prst="rect">
          <a:avLst/>
        </a:prstGeom>
        <a:noFill/>
        <a:ln w="9525" cmpd="sng">
          <a:noFill/>
        </a:ln>
      </xdr:spPr>
    </xdr:pic>
    <xdr:clientData/>
  </xdr:twoCellAnchor>
  <xdr:twoCellAnchor editAs="oneCell">
    <xdr:from>
      <xdr:col>1</xdr:col>
      <xdr:colOff>276225</xdr:colOff>
      <xdr:row>2</xdr:row>
      <xdr:rowOff>0</xdr:rowOff>
    </xdr:from>
    <xdr:to>
      <xdr:col>1</xdr:col>
      <xdr:colOff>476250</xdr:colOff>
      <xdr:row>2</xdr:row>
      <xdr:rowOff>419100</xdr:rowOff>
    </xdr:to>
    <xdr:pic>
      <xdr:nvPicPr>
        <xdr:cNvPr id="3" name="Picture 35" descr="spacer"/>
        <xdr:cNvPicPr preferRelativeResize="1">
          <a:picLocks noChangeAspect="1"/>
        </xdr:cNvPicPr>
      </xdr:nvPicPr>
      <xdr:blipFill>
        <a:blip r:embed="rId1"/>
        <a:stretch>
          <a:fillRect/>
        </a:stretch>
      </xdr:blipFill>
      <xdr:spPr>
        <a:xfrm>
          <a:off x="885825" y="971550"/>
          <a:ext cx="200025" cy="419100"/>
        </a:xfrm>
        <a:prstGeom prst="rect">
          <a:avLst/>
        </a:prstGeom>
        <a:noFill/>
        <a:ln w="9525" cmpd="sng">
          <a:noFill/>
        </a:ln>
      </xdr:spPr>
    </xdr:pic>
    <xdr:clientData/>
  </xdr:twoCellAnchor>
  <xdr:twoCellAnchor editAs="oneCell">
    <xdr:from>
      <xdr:col>1</xdr:col>
      <xdr:colOff>1600200</xdr:colOff>
      <xdr:row>2</xdr:row>
      <xdr:rowOff>0</xdr:rowOff>
    </xdr:from>
    <xdr:to>
      <xdr:col>1</xdr:col>
      <xdr:colOff>1600200</xdr:colOff>
      <xdr:row>2</xdr:row>
      <xdr:rowOff>419100</xdr:rowOff>
    </xdr:to>
    <xdr:pic>
      <xdr:nvPicPr>
        <xdr:cNvPr id="4" name="Picture 36" descr="spacer"/>
        <xdr:cNvPicPr preferRelativeResize="1">
          <a:picLocks noChangeAspect="1"/>
        </xdr:cNvPicPr>
      </xdr:nvPicPr>
      <xdr:blipFill>
        <a:blip r:embed="rId1"/>
        <a:stretch>
          <a:fillRect/>
        </a:stretch>
      </xdr:blipFill>
      <xdr:spPr>
        <a:xfrm>
          <a:off x="2209800" y="971550"/>
          <a:ext cx="0"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285750</xdr:colOff>
      <xdr:row>2</xdr:row>
      <xdr:rowOff>0</xdr:rowOff>
    </xdr:from>
    <xdr:to>
      <xdr:col>1</xdr:col>
      <xdr:colOff>485775</xdr:colOff>
      <xdr:row>2</xdr:row>
      <xdr:rowOff>209550</xdr:rowOff>
    </xdr:to>
    <xdr:pic>
      <xdr:nvPicPr>
        <xdr:cNvPr id="1" name="Picture 33" descr="spacer"/>
        <xdr:cNvPicPr preferRelativeResize="1">
          <a:picLocks noChangeAspect="1"/>
        </xdr:cNvPicPr>
      </xdr:nvPicPr>
      <xdr:blipFill>
        <a:blip r:embed="rId1"/>
        <a:stretch>
          <a:fillRect/>
        </a:stretch>
      </xdr:blipFill>
      <xdr:spPr>
        <a:xfrm>
          <a:off x="895350" y="971550"/>
          <a:ext cx="200025" cy="209550"/>
        </a:xfrm>
        <a:prstGeom prst="rect">
          <a:avLst/>
        </a:prstGeom>
        <a:noFill/>
        <a:ln w="9525" cmpd="sng">
          <a:noFill/>
        </a:ln>
      </xdr:spPr>
    </xdr:pic>
    <xdr:clientData/>
  </xdr:twoCellAnchor>
  <xdr:twoCellAnchor editAs="oneCell">
    <xdr:from>
      <xdr:col>1</xdr:col>
      <xdr:colOff>1590675</xdr:colOff>
      <xdr:row>2</xdr:row>
      <xdr:rowOff>0</xdr:rowOff>
    </xdr:from>
    <xdr:to>
      <xdr:col>1</xdr:col>
      <xdr:colOff>1590675</xdr:colOff>
      <xdr:row>2</xdr:row>
      <xdr:rowOff>209550</xdr:rowOff>
    </xdr:to>
    <xdr:pic>
      <xdr:nvPicPr>
        <xdr:cNvPr id="2" name="Picture 34" descr="spacer"/>
        <xdr:cNvPicPr preferRelativeResize="1">
          <a:picLocks noChangeAspect="1"/>
        </xdr:cNvPicPr>
      </xdr:nvPicPr>
      <xdr:blipFill>
        <a:blip r:embed="rId1"/>
        <a:stretch>
          <a:fillRect/>
        </a:stretch>
      </xdr:blipFill>
      <xdr:spPr>
        <a:xfrm>
          <a:off x="2200275" y="971550"/>
          <a:ext cx="0" cy="209550"/>
        </a:xfrm>
        <a:prstGeom prst="rect">
          <a:avLst/>
        </a:prstGeom>
        <a:noFill/>
        <a:ln w="9525" cmpd="sng">
          <a:noFill/>
        </a:ln>
      </xdr:spPr>
    </xdr:pic>
    <xdr:clientData/>
  </xdr:twoCellAnchor>
  <xdr:twoCellAnchor editAs="oneCell">
    <xdr:from>
      <xdr:col>1</xdr:col>
      <xdr:colOff>285750</xdr:colOff>
      <xdr:row>2</xdr:row>
      <xdr:rowOff>0</xdr:rowOff>
    </xdr:from>
    <xdr:to>
      <xdr:col>1</xdr:col>
      <xdr:colOff>485775</xdr:colOff>
      <xdr:row>2</xdr:row>
      <xdr:rowOff>209550</xdr:rowOff>
    </xdr:to>
    <xdr:pic>
      <xdr:nvPicPr>
        <xdr:cNvPr id="3" name="Picture 35" descr="spacer"/>
        <xdr:cNvPicPr preferRelativeResize="1">
          <a:picLocks noChangeAspect="1"/>
        </xdr:cNvPicPr>
      </xdr:nvPicPr>
      <xdr:blipFill>
        <a:blip r:embed="rId1"/>
        <a:stretch>
          <a:fillRect/>
        </a:stretch>
      </xdr:blipFill>
      <xdr:spPr>
        <a:xfrm>
          <a:off x="895350" y="971550"/>
          <a:ext cx="200025" cy="209550"/>
        </a:xfrm>
        <a:prstGeom prst="rect">
          <a:avLst/>
        </a:prstGeom>
        <a:noFill/>
        <a:ln w="9525" cmpd="sng">
          <a:noFill/>
        </a:ln>
      </xdr:spPr>
    </xdr:pic>
    <xdr:clientData/>
  </xdr:twoCellAnchor>
  <xdr:twoCellAnchor editAs="oneCell">
    <xdr:from>
      <xdr:col>1</xdr:col>
      <xdr:colOff>1590675</xdr:colOff>
      <xdr:row>2</xdr:row>
      <xdr:rowOff>0</xdr:rowOff>
    </xdr:from>
    <xdr:to>
      <xdr:col>1</xdr:col>
      <xdr:colOff>1590675</xdr:colOff>
      <xdr:row>2</xdr:row>
      <xdr:rowOff>209550</xdr:rowOff>
    </xdr:to>
    <xdr:pic>
      <xdr:nvPicPr>
        <xdr:cNvPr id="4" name="Picture 36" descr="spacer"/>
        <xdr:cNvPicPr preferRelativeResize="1">
          <a:picLocks noChangeAspect="1"/>
        </xdr:cNvPicPr>
      </xdr:nvPicPr>
      <xdr:blipFill>
        <a:blip r:embed="rId1"/>
        <a:stretch>
          <a:fillRect/>
        </a:stretch>
      </xdr:blipFill>
      <xdr:spPr>
        <a:xfrm>
          <a:off x="2200275" y="971550"/>
          <a:ext cx="0" cy="209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285750</xdr:colOff>
      <xdr:row>2</xdr:row>
      <xdr:rowOff>0</xdr:rowOff>
    </xdr:from>
    <xdr:to>
      <xdr:col>1</xdr:col>
      <xdr:colOff>485775</xdr:colOff>
      <xdr:row>2</xdr:row>
      <xdr:rowOff>209550</xdr:rowOff>
    </xdr:to>
    <xdr:pic>
      <xdr:nvPicPr>
        <xdr:cNvPr id="1" name="Picture 33" descr="spacer"/>
        <xdr:cNvPicPr preferRelativeResize="1">
          <a:picLocks noChangeAspect="1"/>
        </xdr:cNvPicPr>
      </xdr:nvPicPr>
      <xdr:blipFill>
        <a:blip r:embed="rId1"/>
        <a:stretch>
          <a:fillRect/>
        </a:stretch>
      </xdr:blipFill>
      <xdr:spPr>
        <a:xfrm>
          <a:off x="895350" y="971550"/>
          <a:ext cx="200025" cy="209550"/>
        </a:xfrm>
        <a:prstGeom prst="rect">
          <a:avLst/>
        </a:prstGeom>
        <a:noFill/>
        <a:ln w="9525" cmpd="sng">
          <a:noFill/>
        </a:ln>
      </xdr:spPr>
    </xdr:pic>
    <xdr:clientData/>
  </xdr:twoCellAnchor>
  <xdr:twoCellAnchor editAs="oneCell">
    <xdr:from>
      <xdr:col>1</xdr:col>
      <xdr:colOff>1590675</xdr:colOff>
      <xdr:row>2</xdr:row>
      <xdr:rowOff>0</xdr:rowOff>
    </xdr:from>
    <xdr:to>
      <xdr:col>1</xdr:col>
      <xdr:colOff>1590675</xdr:colOff>
      <xdr:row>2</xdr:row>
      <xdr:rowOff>209550</xdr:rowOff>
    </xdr:to>
    <xdr:pic>
      <xdr:nvPicPr>
        <xdr:cNvPr id="2" name="Picture 34" descr="spacer"/>
        <xdr:cNvPicPr preferRelativeResize="1">
          <a:picLocks noChangeAspect="1"/>
        </xdr:cNvPicPr>
      </xdr:nvPicPr>
      <xdr:blipFill>
        <a:blip r:embed="rId1"/>
        <a:stretch>
          <a:fillRect/>
        </a:stretch>
      </xdr:blipFill>
      <xdr:spPr>
        <a:xfrm>
          <a:off x="2200275" y="971550"/>
          <a:ext cx="0" cy="209550"/>
        </a:xfrm>
        <a:prstGeom prst="rect">
          <a:avLst/>
        </a:prstGeom>
        <a:noFill/>
        <a:ln w="9525" cmpd="sng">
          <a:noFill/>
        </a:ln>
      </xdr:spPr>
    </xdr:pic>
    <xdr:clientData/>
  </xdr:twoCellAnchor>
  <xdr:twoCellAnchor editAs="oneCell">
    <xdr:from>
      <xdr:col>1</xdr:col>
      <xdr:colOff>285750</xdr:colOff>
      <xdr:row>2</xdr:row>
      <xdr:rowOff>0</xdr:rowOff>
    </xdr:from>
    <xdr:to>
      <xdr:col>1</xdr:col>
      <xdr:colOff>485775</xdr:colOff>
      <xdr:row>2</xdr:row>
      <xdr:rowOff>209550</xdr:rowOff>
    </xdr:to>
    <xdr:pic>
      <xdr:nvPicPr>
        <xdr:cNvPr id="3" name="Picture 35" descr="spacer"/>
        <xdr:cNvPicPr preferRelativeResize="1">
          <a:picLocks noChangeAspect="1"/>
        </xdr:cNvPicPr>
      </xdr:nvPicPr>
      <xdr:blipFill>
        <a:blip r:embed="rId1"/>
        <a:stretch>
          <a:fillRect/>
        </a:stretch>
      </xdr:blipFill>
      <xdr:spPr>
        <a:xfrm>
          <a:off x="895350" y="971550"/>
          <a:ext cx="200025" cy="209550"/>
        </a:xfrm>
        <a:prstGeom prst="rect">
          <a:avLst/>
        </a:prstGeom>
        <a:noFill/>
        <a:ln w="9525" cmpd="sng">
          <a:noFill/>
        </a:ln>
      </xdr:spPr>
    </xdr:pic>
    <xdr:clientData/>
  </xdr:twoCellAnchor>
  <xdr:twoCellAnchor editAs="oneCell">
    <xdr:from>
      <xdr:col>1</xdr:col>
      <xdr:colOff>1590675</xdr:colOff>
      <xdr:row>2</xdr:row>
      <xdr:rowOff>0</xdr:rowOff>
    </xdr:from>
    <xdr:to>
      <xdr:col>1</xdr:col>
      <xdr:colOff>1590675</xdr:colOff>
      <xdr:row>2</xdr:row>
      <xdr:rowOff>209550</xdr:rowOff>
    </xdr:to>
    <xdr:pic>
      <xdr:nvPicPr>
        <xdr:cNvPr id="4" name="Picture 36" descr="spacer"/>
        <xdr:cNvPicPr preferRelativeResize="1">
          <a:picLocks noChangeAspect="1"/>
        </xdr:cNvPicPr>
      </xdr:nvPicPr>
      <xdr:blipFill>
        <a:blip r:embed="rId1"/>
        <a:stretch>
          <a:fillRect/>
        </a:stretch>
      </xdr:blipFill>
      <xdr:spPr>
        <a:xfrm>
          <a:off x="2200275" y="971550"/>
          <a:ext cx="0"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61"/>
  <sheetViews>
    <sheetView zoomScalePageLayoutView="0" workbookViewId="0" topLeftCell="A1">
      <selection activeCell="A2" sqref="A2:H2"/>
    </sheetView>
  </sheetViews>
  <sheetFormatPr defaultColWidth="9.140625" defaultRowHeight="15"/>
  <cols>
    <col min="1" max="1" width="7.28125" style="4" customWidth="1"/>
    <col min="2" max="2" width="19.421875" style="30" customWidth="1"/>
    <col min="3" max="3" width="105.00390625" style="4" customWidth="1"/>
    <col min="4" max="4" width="8.8515625" style="30" customWidth="1"/>
    <col min="5" max="5" width="11.57421875" style="4" customWidth="1"/>
    <col min="6" max="6" width="10.421875" style="4" customWidth="1"/>
    <col min="7" max="7" width="10.00390625" style="4" customWidth="1"/>
    <col min="8" max="8" width="15.421875" style="4" customWidth="1"/>
    <col min="9" max="16384" width="9.140625" style="4" customWidth="1"/>
  </cols>
  <sheetData>
    <row r="1" spans="1:8" ht="15">
      <c r="A1" s="271" t="s">
        <v>628</v>
      </c>
      <c r="B1" s="271"/>
      <c r="C1" s="271"/>
      <c r="D1" s="1"/>
      <c r="E1" s="2"/>
      <c r="F1" s="2"/>
      <c r="G1" s="2"/>
      <c r="H1" s="3"/>
    </row>
    <row r="2" spans="1:8" s="9" customFormat="1" ht="75">
      <c r="A2" s="5" t="s">
        <v>176</v>
      </c>
      <c r="B2" s="6" t="s">
        <v>30</v>
      </c>
      <c r="C2" s="5" t="s">
        <v>177</v>
      </c>
      <c r="D2" s="5" t="s">
        <v>28</v>
      </c>
      <c r="E2" s="7" t="s">
        <v>629</v>
      </c>
      <c r="F2" s="8" t="s">
        <v>118</v>
      </c>
      <c r="G2" s="8" t="s">
        <v>178</v>
      </c>
      <c r="H2" s="8" t="s">
        <v>31</v>
      </c>
    </row>
    <row r="3" spans="1:8" ht="121.5">
      <c r="A3" s="5">
        <v>1</v>
      </c>
      <c r="B3" s="10" t="s">
        <v>481</v>
      </c>
      <c r="C3" s="11" t="s">
        <v>482</v>
      </c>
      <c r="D3" s="12" t="s">
        <v>947</v>
      </c>
      <c r="E3" s="13">
        <v>10</v>
      </c>
      <c r="F3" s="8"/>
      <c r="G3" s="8"/>
      <c r="H3" s="14"/>
    </row>
    <row r="4" spans="1:8" ht="243">
      <c r="A4" s="5">
        <v>2</v>
      </c>
      <c r="B4" s="10" t="s">
        <v>483</v>
      </c>
      <c r="C4" s="11" t="s">
        <v>484</v>
      </c>
      <c r="D4" s="12" t="s">
        <v>947</v>
      </c>
      <c r="E4" s="10">
        <v>5</v>
      </c>
      <c r="F4" s="10"/>
      <c r="G4" s="15"/>
      <c r="H4" s="15"/>
    </row>
    <row r="5" spans="1:8" ht="189">
      <c r="A5" s="5">
        <v>3</v>
      </c>
      <c r="B5" s="16" t="s">
        <v>485</v>
      </c>
      <c r="C5" s="17" t="s">
        <v>486</v>
      </c>
      <c r="D5" s="12" t="s">
        <v>947</v>
      </c>
      <c r="E5" s="10">
        <v>15</v>
      </c>
      <c r="F5" s="10"/>
      <c r="G5" s="15"/>
      <c r="H5" s="15"/>
    </row>
    <row r="6" spans="1:8" ht="67.5">
      <c r="A6" s="5">
        <v>4</v>
      </c>
      <c r="B6" s="16" t="s">
        <v>487</v>
      </c>
      <c r="C6" s="17" t="s">
        <v>488</v>
      </c>
      <c r="D6" s="12" t="s">
        <v>947</v>
      </c>
      <c r="E6" s="10">
        <v>5</v>
      </c>
      <c r="F6" s="10"/>
      <c r="G6" s="15"/>
      <c r="H6" s="15"/>
    </row>
    <row r="7" spans="1:8" ht="189">
      <c r="A7" s="5">
        <v>5</v>
      </c>
      <c r="B7" s="10" t="s">
        <v>489</v>
      </c>
      <c r="C7" s="11" t="s">
        <v>490</v>
      </c>
      <c r="D7" s="12" t="s">
        <v>947</v>
      </c>
      <c r="E7" s="10">
        <v>5</v>
      </c>
      <c r="F7" s="18"/>
      <c r="G7" s="15"/>
      <c r="H7" s="15"/>
    </row>
    <row r="8" spans="1:8" ht="108">
      <c r="A8" s="5">
        <v>6</v>
      </c>
      <c r="B8" s="16" t="s">
        <v>491</v>
      </c>
      <c r="C8" s="17" t="s">
        <v>492</v>
      </c>
      <c r="D8" s="12" t="s">
        <v>947</v>
      </c>
      <c r="E8" s="10">
        <v>2</v>
      </c>
      <c r="F8" s="18"/>
      <c r="G8" s="15"/>
      <c r="H8" s="15"/>
    </row>
    <row r="9" spans="1:8" ht="121.5">
      <c r="A9" s="5">
        <v>7</v>
      </c>
      <c r="B9" s="10" t="s">
        <v>493</v>
      </c>
      <c r="C9" s="11" t="s">
        <v>494</v>
      </c>
      <c r="D9" s="12" t="s">
        <v>947</v>
      </c>
      <c r="E9" s="10">
        <v>1</v>
      </c>
      <c r="F9" s="18"/>
      <c r="G9" s="15"/>
      <c r="H9" s="15"/>
    </row>
    <row r="10" spans="1:8" ht="135">
      <c r="A10" s="5">
        <v>8</v>
      </c>
      <c r="B10" s="10" t="s">
        <v>495</v>
      </c>
      <c r="C10" s="11" t="s">
        <v>496</v>
      </c>
      <c r="D10" s="12" t="s">
        <v>947</v>
      </c>
      <c r="E10" s="10">
        <v>1</v>
      </c>
      <c r="F10" s="18"/>
      <c r="G10" s="15"/>
      <c r="H10" s="15"/>
    </row>
    <row r="11" spans="1:8" ht="148.5">
      <c r="A11" s="5">
        <v>9</v>
      </c>
      <c r="B11" s="19" t="s">
        <v>497</v>
      </c>
      <c r="C11" s="20" t="s">
        <v>498</v>
      </c>
      <c r="D11" s="12" t="s">
        <v>947</v>
      </c>
      <c r="E11" s="10">
        <v>1</v>
      </c>
      <c r="F11" s="18"/>
      <c r="G11" s="15"/>
      <c r="H11" s="15"/>
    </row>
    <row r="12" spans="1:8" ht="108">
      <c r="A12" s="5">
        <v>10</v>
      </c>
      <c r="B12" s="16" t="s">
        <v>499</v>
      </c>
      <c r="C12" s="21" t="s">
        <v>500</v>
      </c>
      <c r="D12" s="12" t="s">
        <v>947</v>
      </c>
      <c r="E12" s="10">
        <v>1</v>
      </c>
      <c r="F12" s="18"/>
      <c r="G12" s="15"/>
      <c r="H12" s="15"/>
    </row>
    <row r="13" spans="1:8" ht="216">
      <c r="A13" s="5">
        <v>11</v>
      </c>
      <c r="B13" s="16" t="s">
        <v>501</v>
      </c>
      <c r="C13" s="21" t="s">
        <v>502</v>
      </c>
      <c r="D13" s="12" t="s">
        <v>947</v>
      </c>
      <c r="E13" s="10">
        <v>1</v>
      </c>
      <c r="F13" s="18"/>
      <c r="G13" s="15"/>
      <c r="H13" s="15"/>
    </row>
    <row r="14" spans="1:8" ht="229.5">
      <c r="A14" s="5">
        <v>12</v>
      </c>
      <c r="B14" s="16" t="s">
        <v>503</v>
      </c>
      <c r="C14" s="21" t="s">
        <v>504</v>
      </c>
      <c r="D14" s="12" t="s">
        <v>947</v>
      </c>
      <c r="E14" s="10">
        <v>2</v>
      </c>
      <c r="F14" s="18"/>
      <c r="G14" s="15"/>
      <c r="H14" s="15"/>
    </row>
    <row r="15" spans="1:8" ht="202.5">
      <c r="A15" s="5">
        <v>13</v>
      </c>
      <c r="B15" s="16" t="s">
        <v>505</v>
      </c>
      <c r="C15" s="21" t="s">
        <v>506</v>
      </c>
      <c r="D15" s="12" t="s">
        <v>947</v>
      </c>
      <c r="E15" s="10">
        <v>1</v>
      </c>
      <c r="F15" s="18"/>
      <c r="G15" s="15"/>
      <c r="H15" s="15"/>
    </row>
    <row r="16" spans="1:8" ht="148.5">
      <c r="A16" s="5">
        <v>14</v>
      </c>
      <c r="B16" s="16" t="s">
        <v>507</v>
      </c>
      <c r="C16" s="17" t="s">
        <v>508</v>
      </c>
      <c r="D16" s="12" t="s">
        <v>947</v>
      </c>
      <c r="E16" s="10">
        <v>5</v>
      </c>
      <c r="F16" s="18"/>
      <c r="G16" s="15"/>
      <c r="H16" s="15"/>
    </row>
    <row r="17" spans="1:8" ht="94.5">
      <c r="A17" s="5">
        <v>15</v>
      </c>
      <c r="B17" s="16" t="s">
        <v>509</v>
      </c>
      <c r="C17" s="17" t="s">
        <v>510</v>
      </c>
      <c r="D17" s="12" t="s">
        <v>947</v>
      </c>
      <c r="E17" s="10">
        <v>10</v>
      </c>
      <c r="F17" s="18"/>
      <c r="G17" s="15"/>
      <c r="H17" s="15"/>
    </row>
    <row r="18" spans="1:8" ht="135">
      <c r="A18" s="5">
        <v>16</v>
      </c>
      <c r="B18" s="16" t="s">
        <v>511</v>
      </c>
      <c r="C18" s="17" t="s">
        <v>512</v>
      </c>
      <c r="D18" s="12" t="s">
        <v>947</v>
      </c>
      <c r="E18" s="10">
        <v>10</v>
      </c>
      <c r="F18" s="18"/>
      <c r="G18" s="15"/>
      <c r="H18" s="15"/>
    </row>
    <row r="19" spans="1:8" ht="135">
      <c r="A19" s="5">
        <v>17</v>
      </c>
      <c r="B19" s="16" t="s">
        <v>513</v>
      </c>
      <c r="C19" s="17" t="s">
        <v>514</v>
      </c>
      <c r="D19" s="12" t="s">
        <v>947</v>
      </c>
      <c r="E19" s="10">
        <v>5</v>
      </c>
      <c r="F19" s="18"/>
      <c r="G19" s="15"/>
      <c r="H19" s="15"/>
    </row>
    <row r="20" spans="1:8" ht="148.5">
      <c r="A20" s="5">
        <v>18</v>
      </c>
      <c r="B20" s="16" t="s">
        <v>515</v>
      </c>
      <c r="C20" s="17" t="s">
        <v>516</v>
      </c>
      <c r="D20" s="12" t="s">
        <v>947</v>
      </c>
      <c r="E20" s="10">
        <v>2</v>
      </c>
      <c r="F20" s="10"/>
      <c r="G20" s="15"/>
      <c r="H20" s="15"/>
    </row>
    <row r="21" spans="1:8" ht="148.5">
      <c r="A21" s="5">
        <v>19</v>
      </c>
      <c r="B21" s="16" t="s">
        <v>517</v>
      </c>
      <c r="C21" s="17" t="s">
        <v>518</v>
      </c>
      <c r="D21" s="12" t="s">
        <v>947</v>
      </c>
      <c r="E21" s="10">
        <v>2</v>
      </c>
      <c r="F21" s="10"/>
      <c r="G21" s="15"/>
      <c r="H21" s="15"/>
    </row>
    <row r="22" spans="1:8" ht="162">
      <c r="A22" s="5">
        <v>20</v>
      </c>
      <c r="B22" s="16" t="s">
        <v>519</v>
      </c>
      <c r="C22" s="17" t="s">
        <v>520</v>
      </c>
      <c r="D22" s="12" t="s">
        <v>947</v>
      </c>
      <c r="E22" s="19">
        <v>1</v>
      </c>
      <c r="F22" s="22"/>
      <c r="G22" s="15"/>
      <c r="H22" s="15"/>
    </row>
    <row r="23" spans="1:8" ht="162">
      <c r="A23" s="5">
        <v>21</v>
      </c>
      <c r="B23" s="16" t="s">
        <v>521</v>
      </c>
      <c r="C23" s="17" t="s">
        <v>522</v>
      </c>
      <c r="D23" s="12" t="s">
        <v>947</v>
      </c>
      <c r="E23" s="19">
        <v>2</v>
      </c>
      <c r="F23" s="19"/>
      <c r="G23" s="15"/>
      <c r="H23" s="15"/>
    </row>
    <row r="24" spans="1:8" ht="81">
      <c r="A24" s="5">
        <v>22</v>
      </c>
      <c r="B24" s="16" t="s">
        <v>523</v>
      </c>
      <c r="C24" s="17" t="s">
        <v>524</v>
      </c>
      <c r="D24" s="12" t="s">
        <v>947</v>
      </c>
      <c r="E24" s="19">
        <v>5</v>
      </c>
      <c r="F24" s="22"/>
      <c r="G24" s="15"/>
      <c r="H24" s="15"/>
    </row>
    <row r="25" spans="1:8" ht="27">
      <c r="A25" s="5">
        <v>23</v>
      </c>
      <c r="B25" s="16" t="s">
        <v>525</v>
      </c>
      <c r="C25" s="17" t="s">
        <v>526</v>
      </c>
      <c r="D25" s="12" t="s">
        <v>947</v>
      </c>
      <c r="E25" s="19">
        <v>2</v>
      </c>
      <c r="F25" s="22"/>
      <c r="G25" s="15"/>
      <c r="H25" s="15"/>
    </row>
    <row r="26" spans="1:8" ht="54">
      <c r="A26" s="5">
        <v>24</v>
      </c>
      <c r="B26" s="16" t="s">
        <v>527</v>
      </c>
      <c r="C26" s="17" t="s">
        <v>528</v>
      </c>
      <c r="D26" s="12" t="s">
        <v>947</v>
      </c>
      <c r="E26" s="19">
        <v>20</v>
      </c>
      <c r="F26" s="22"/>
      <c r="G26" s="15"/>
      <c r="H26" s="15"/>
    </row>
    <row r="27" spans="1:8" ht="54">
      <c r="A27" s="5">
        <v>25</v>
      </c>
      <c r="B27" s="16" t="s">
        <v>529</v>
      </c>
      <c r="C27" s="17" t="s">
        <v>530</v>
      </c>
      <c r="D27" s="12" t="s">
        <v>947</v>
      </c>
      <c r="E27" s="19">
        <v>20</v>
      </c>
      <c r="F27" s="22"/>
      <c r="G27" s="15"/>
      <c r="H27" s="15"/>
    </row>
    <row r="28" spans="1:8" ht="27">
      <c r="A28" s="5">
        <v>26</v>
      </c>
      <c r="B28" s="16" t="s">
        <v>531</v>
      </c>
      <c r="C28" s="17" t="s">
        <v>532</v>
      </c>
      <c r="D28" s="12" t="s">
        <v>947</v>
      </c>
      <c r="E28" s="19">
        <v>20</v>
      </c>
      <c r="F28" s="22"/>
      <c r="G28" s="15"/>
      <c r="H28" s="15"/>
    </row>
    <row r="29" spans="1:8" ht="27">
      <c r="A29" s="5">
        <v>27</v>
      </c>
      <c r="B29" s="16" t="s">
        <v>531</v>
      </c>
      <c r="C29" s="17" t="s">
        <v>533</v>
      </c>
      <c r="D29" s="12" t="s">
        <v>947</v>
      </c>
      <c r="E29" s="19">
        <v>20</v>
      </c>
      <c r="F29" s="22"/>
      <c r="G29" s="15"/>
      <c r="H29" s="15"/>
    </row>
    <row r="30" spans="1:8" ht="54">
      <c r="A30" s="5">
        <v>28</v>
      </c>
      <c r="B30" s="16" t="s">
        <v>534</v>
      </c>
      <c r="C30" s="17" t="s">
        <v>534</v>
      </c>
      <c r="D30" s="12" t="s">
        <v>947</v>
      </c>
      <c r="E30" s="19">
        <v>20</v>
      </c>
      <c r="F30" s="22"/>
      <c r="G30" s="15"/>
      <c r="H30" s="15"/>
    </row>
    <row r="31" spans="1:8" ht="54">
      <c r="A31" s="5">
        <v>29</v>
      </c>
      <c r="B31" s="16" t="s">
        <v>535</v>
      </c>
      <c r="C31" s="21" t="s">
        <v>536</v>
      </c>
      <c r="D31" s="12" t="s">
        <v>947</v>
      </c>
      <c r="E31" s="19">
        <v>2</v>
      </c>
      <c r="F31" s="22"/>
      <c r="G31" s="15"/>
      <c r="H31" s="15"/>
    </row>
    <row r="32" spans="1:8" ht="81">
      <c r="A32" s="5">
        <v>30</v>
      </c>
      <c r="B32" s="19" t="s">
        <v>537</v>
      </c>
      <c r="C32" s="23" t="s">
        <v>538</v>
      </c>
      <c r="D32" s="12" t="s">
        <v>947</v>
      </c>
      <c r="E32" s="19">
        <v>1</v>
      </c>
      <c r="F32" s="22"/>
      <c r="G32" s="15"/>
      <c r="H32" s="15"/>
    </row>
    <row r="33" spans="1:8" ht="162">
      <c r="A33" s="5">
        <v>31</v>
      </c>
      <c r="B33" s="19" t="s">
        <v>539</v>
      </c>
      <c r="C33" s="23" t="s">
        <v>540</v>
      </c>
      <c r="D33" s="12" t="s">
        <v>947</v>
      </c>
      <c r="E33" s="19">
        <v>1</v>
      </c>
      <c r="F33" s="22"/>
      <c r="G33" s="15"/>
      <c r="H33" s="15"/>
    </row>
    <row r="34" spans="1:8" ht="94.5">
      <c r="A34" s="5">
        <v>32</v>
      </c>
      <c r="B34" s="24" t="s">
        <v>541</v>
      </c>
      <c r="C34" s="25" t="s">
        <v>542</v>
      </c>
      <c r="D34" s="12" t="s">
        <v>947</v>
      </c>
      <c r="E34" s="19">
        <v>2</v>
      </c>
      <c r="F34" s="22"/>
      <c r="G34" s="15"/>
      <c r="H34" s="15"/>
    </row>
    <row r="35" spans="1:8" ht="94.5">
      <c r="A35" s="5">
        <v>33</v>
      </c>
      <c r="B35" s="24" t="s">
        <v>541</v>
      </c>
      <c r="C35" s="26" t="s">
        <v>543</v>
      </c>
      <c r="D35" s="12" t="s">
        <v>947</v>
      </c>
      <c r="E35" s="19">
        <v>2</v>
      </c>
      <c r="F35" s="22"/>
      <c r="G35" s="15"/>
      <c r="H35" s="15"/>
    </row>
    <row r="36" spans="1:8" ht="94.5">
      <c r="A36" s="5">
        <v>34</v>
      </c>
      <c r="B36" s="24" t="s">
        <v>541</v>
      </c>
      <c r="C36" s="26" t="s">
        <v>544</v>
      </c>
      <c r="D36" s="12" t="s">
        <v>947</v>
      </c>
      <c r="E36" s="19">
        <v>2</v>
      </c>
      <c r="F36" s="22"/>
      <c r="G36" s="27"/>
      <c r="H36" s="15"/>
    </row>
    <row r="37" spans="1:8" ht="81">
      <c r="A37" s="5">
        <v>35</v>
      </c>
      <c r="B37" s="24" t="s">
        <v>545</v>
      </c>
      <c r="C37" s="26" t="s">
        <v>546</v>
      </c>
      <c r="D37" s="12" t="s">
        <v>947</v>
      </c>
      <c r="E37" s="19">
        <v>2</v>
      </c>
      <c r="F37" s="22"/>
      <c r="G37" s="27"/>
      <c r="H37" s="15"/>
    </row>
    <row r="38" spans="1:8" ht="81">
      <c r="A38" s="5">
        <v>36</v>
      </c>
      <c r="B38" s="24" t="s">
        <v>547</v>
      </c>
      <c r="C38" s="26" t="s">
        <v>548</v>
      </c>
      <c r="D38" s="12" t="s">
        <v>947</v>
      </c>
      <c r="E38" s="19">
        <v>1</v>
      </c>
      <c r="F38" s="22"/>
      <c r="G38" s="27"/>
      <c r="H38" s="15"/>
    </row>
    <row r="39" spans="1:8" ht="81">
      <c r="A39" s="5">
        <v>37</v>
      </c>
      <c r="B39" s="24" t="s">
        <v>549</v>
      </c>
      <c r="C39" s="26" t="s">
        <v>548</v>
      </c>
      <c r="D39" s="12" t="s">
        <v>947</v>
      </c>
      <c r="E39" s="19">
        <v>1</v>
      </c>
      <c r="F39" s="22"/>
      <c r="G39" s="27"/>
      <c r="H39" s="15"/>
    </row>
    <row r="40" spans="1:8" ht="81">
      <c r="A40" s="5">
        <v>38</v>
      </c>
      <c r="B40" s="24" t="s">
        <v>550</v>
      </c>
      <c r="C40" s="26" t="s">
        <v>548</v>
      </c>
      <c r="D40" s="12" t="s">
        <v>947</v>
      </c>
      <c r="E40" s="19">
        <v>1</v>
      </c>
      <c r="F40" s="22"/>
      <c r="G40" s="27"/>
      <c r="H40" s="15"/>
    </row>
    <row r="41" spans="1:8" ht="81">
      <c r="A41" s="5">
        <v>39</v>
      </c>
      <c r="B41" s="24" t="s">
        <v>551</v>
      </c>
      <c r="C41" s="26" t="s">
        <v>548</v>
      </c>
      <c r="D41" s="12" t="s">
        <v>947</v>
      </c>
      <c r="E41" s="19">
        <v>1</v>
      </c>
      <c r="F41" s="22"/>
      <c r="G41" s="27"/>
      <c r="H41" s="15"/>
    </row>
    <row r="42" spans="1:8" ht="81">
      <c r="A42" s="5">
        <v>40</v>
      </c>
      <c r="B42" s="24" t="s">
        <v>552</v>
      </c>
      <c r="C42" s="26" t="s">
        <v>548</v>
      </c>
      <c r="D42" s="12" t="s">
        <v>947</v>
      </c>
      <c r="E42" s="19">
        <v>1</v>
      </c>
      <c r="F42" s="22"/>
      <c r="G42" s="27"/>
      <c r="H42" s="15"/>
    </row>
    <row r="43" spans="1:8" ht="40.5">
      <c r="A43" s="5">
        <v>41</v>
      </c>
      <c r="B43" s="28" t="s">
        <v>553</v>
      </c>
      <c r="C43" s="26" t="s">
        <v>553</v>
      </c>
      <c r="D43" s="12" t="s">
        <v>947</v>
      </c>
      <c r="E43" s="19">
        <v>1</v>
      </c>
      <c r="F43" s="22"/>
      <c r="G43" s="27"/>
      <c r="H43" s="15"/>
    </row>
    <row r="44" spans="1:8" ht="40.5">
      <c r="A44" s="5">
        <v>42</v>
      </c>
      <c r="B44" s="28" t="s">
        <v>554</v>
      </c>
      <c r="C44" s="26" t="s">
        <v>555</v>
      </c>
      <c r="D44" s="12" t="s">
        <v>947</v>
      </c>
      <c r="E44" s="19">
        <v>1</v>
      </c>
      <c r="F44" s="22"/>
      <c r="G44" s="27"/>
      <c r="H44" s="15"/>
    </row>
    <row r="45" spans="1:8" ht="40.5">
      <c r="A45" s="5">
        <v>43</v>
      </c>
      <c r="B45" s="28" t="s">
        <v>556</v>
      </c>
      <c r="C45" s="29" t="s">
        <v>557</v>
      </c>
      <c r="D45" s="12" t="s">
        <v>947</v>
      </c>
      <c r="E45" s="19">
        <v>1</v>
      </c>
      <c r="F45" s="22"/>
      <c r="G45" s="27"/>
      <c r="H45" s="15"/>
    </row>
    <row r="46" spans="1:8" ht="54">
      <c r="A46" s="5">
        <v>44</v>
      </c>
      <c r="B46" s="28" t="s">
        <v>558</v>
      </c>
      <c r="C46" s="29" t="s">
        <v>559</v>
      </c>
      <c r="D46" s="12" t="s">
        <v>947</v>
      </c>
      <c r="E46" s="19">
        <v>1</v>
      </c>
      <c r="F46" s="22"/>
      <c r="G46" s="27"/>
      <c r="H46" s="15"/>
    </row>
    <row r="47" spans="1:8" ht="108">
      <c r="A47" s="5">
        <v>45</v>
      </c>
      <c r="B47" s="28" t="s">
        <v>560</v>
      </c>
      <c r="C47" s="26" t="s">
        <v>561</v>
      </c>
      <c r="D47" s="12" t="s">
        <v>947</v>
      </c>
      <c r="E47" s="19">
        <v>1</v>
      </c>
      <c r="F47" s="22"/>
      <c r="G47" s="27"/>
      <c r="H47" s="15"/>
    </row>
    <row r="48" spans="1:8" ht="67.5">
      <c r="A48" s="5">
        <v>46</v>
      </c>
      <c r="B48" s="28" t="s">
        <v>562</v>
      </c>
      <c r="C48" s="26" t="s">
        <v>563</v>
      </c>
      <c r="D48" s="12" t="s">
        <v>947</v>
      </c>
      <c r="E48" s="19">
        <v>1</v>
      </c>
      <c r="F48" s="22"/>
      <c r="G48" s="27"/>
      <c r="H48" s="15"/>
    </row>
    <row r="49" spans="1:8" ht="108">
      <c r="A49" s="5">
        <v>47</v>
      </c>
      <c r="B49" s="28" t="s">
        <v>564</v>
      </c>
      <c r="C49" s="26" t="s">
        <v>565</v>
      </c>
      <c r="D49" s="12" t="s">
        <v>947</v>
      </c>
      <c r="E49" s="19">
        <v>1</v>
      </c>
      <c r="F49" s="22"/>
      <c r="G49" s="27"/>
      <c r="H49" s="15"/>
    </row>
    <row r="50" spans="1:8" ht="108">
      <c r="A50" s="5">
        <v>48</v>
      </c>
      <c r="B50" s="28" t="s">
        <v>566</v>
      </c>
      <c r="C50" s="26" t="s">
        <v>567</v>
      </c>
      <c r="D50" s="12" t="s">
        <v>947</v>
      </c>
      <c r="E50" s="19">
        <v>1</v>
      </c>
      <c r="F50" s="22"/>
      <c r="G50" s="27"/>
      <c r="H50" s="15"/>
    </row>
    <row r="51" spans="1:8" ht="54">
      <c r="A51" s="5">
        <v>49</v>
      </c>
      <c r="B51" s="28" t="s">
        <v>568</v>
      </c>
      <c r="C51" s="26" t="s">
        <v>569</v>
      </c>
      <c r="D51" s="12" t="s">
        <v>947</v>
      </c>
      <c r="E51" s="19">
        <v>1</v>
      </c>
      <c r="F51" s="22"/>
      <c r="G51" s="27"/>
      <c r="H51" s="15"/>
    </row>
    <row r="52" spans="1:8" ht="135">
      <c r="A52" s="5">
        <v>50</v>
      </c>
      <c r="B52" s="28" t="s">
        <v>570</v>
      </c>
      <c r="C52" s="26" t="s">
        <v>571</v>
      </c>
      <c r="D52" s="12" t="s">
        <v>947</v>
      </c>
      <c r="E52" s="19">
        <v>1</v>
      </c>
      <c r="F52" s="22"/>
      <c r="G52" s="27"/>
      <c r="H52" s="15"/>
    </row>
    <row r="53" spans="1:8" ht="81">
      <c r="A53" s="5">
        <v>51</v>
      </c>
      <c r="B53" s="28" t="s">
        <v>572</v>
      </c>
      <c r="C53" s="26" t="s">
        <v>573</v>
      </c>
      <c r="D53" s="12" t="s">
        <v>947</v>
      </c>
      <c r="E53" s="19">
        <v>1</v>
      </c>
      <c r="F53" s="22"/>
      <c r="G53" s="27"/>
      <c r="H53" s="15"/>
    </row>
    <row r="54" spans="1:8" ht="81">
      <c r="A54" s="5">
        <v>52</v>
      </c>
      <c r="B54" s="28" t="s">
        <v>574</v>
      </c>
      <c r="C54" s="26" t="s">
        <v>573</v>
      </c>
      <c r="D54" s="12" t="s">
        <v>947</v>
      </c>
      <c r="E54" s="19">
        <v>1</v>
      </c>
      <c r="F54" s="22"/>
      <c r="G54" s="27"/>
      <c r="H54" s="15"/>
    </row>
    <row r="55" spans="1:8" ht="81">
      <c r="A55" s="5">
        <v>53</v>
      </c>
      <c r="B55" s="28" t="s">
        <v>575</v>
      </c>
      <c r="C55" s="26" t="s">
        <v>573</v>
      </c>
      <c r="D55" s="12" t="s">
        <v>947</v>
      </c>
      <c r="E55" s="19">
        <v>1</v>
      </c>
      <c r="F55" s="22"/>
      <c r="G55" s="27"/>
      <c r="H55" s="15"/>
    </row>
    <row r="56" spans="1:8" ht="81">
      <c r="A56" s="5">
        <v>54</v>
      </c>
      <c r="B56" s="28" t="s">
        <v>576</v>
      </c>
      <c r="C56" s="26" t="s">
        <v>573</v>
      </c>
      <c r="D56" s="12" t="s">
        <v>947</v>
      </c>
      <c r="E56" s="19">
        <v>1</v>
      </c>
      <c r="F56" s="22"/>
      <c r="G56" s="27"/>
      <c r="H56" s="15"/>
    </row>
    <row r="57" spans="1:8" ht="81">
      <c r="A57" s="5">
        <v>55</v>
      </c>
      <c r="B57" s="28" t="s">
        <v>577</v>
      </c>
      <c r="C57" s="26" t="s">
        <v>573</v>
      </c>
      <c r="D57" s="12" t="s">
        <v>947</v>
      </c>
      <c r="E57" s="19">
        <v>1</v>
      </c>
      <c r="F57" s="22"/>
      <c r="G57" s="27"/>
      <c r="H57" s="15"/>
    </row>
    <row r="58" spans="1:8" ht="81">
      <c r="A58" s="5">
        <v>56</v>
      </c>
      <c r="B58" s="16" t="s">
        <v>578</v>
      </c>
      <c r="C58" s="26" t="s">
        <v>579</v>
      </c>
      <c r="D58" s="12" t="s">
        <v>947</v>
      </c>
      <c r="E58" s="19">
        <v>1</v>
      </c>
      <c r="F58" s="22"/>
      <c r="G58" s="27"/>
      <c r="H58" s="15"/>
    </row>
    <row r="59" spans="1:8" ht="81">
      <c r="A59" s="5">
        <v>57</v>
      </c>
      <c r="B59" s="16" t="s">
        <v>580</v>
      </c>
      <c r="C59" s="26" t="s">
        <v>579</v>
      </c>
      <c r="D59" s="12" t="s">
        <v>947</v>
      </c>
      <c r="E59" s="19">
        <v>1</v>
      </c>
      <c r="F59" s="22"/>
      <c r="G59" s="27"/>
      <c r="H59" s="15"/>
    </row>
    <row r="60" spans="1:8" ht="81">
      <c r="A60" s="5">
        <v>58</v>
      </c>
      <c r="B60" s="16" t="s">
        <v>581</v>
      </c>
      <c r="C60" s="26" t="s">
        <v>579</v>
      </c>
      <c r="D60" s="12" t="s">
        <v>947</v>
      </c>
      <c r="E60" s="19">
        <v>1</v>
      </c>
      <c r="F60" s="22"/>
      <c r="G60" s="27"/>
      <c r="H60" s="15"/>
    </row>
    <row r="61" spans="1:8" ht="81">
      <c r="A61" s="5">
        <v>59</v>
      </c>
      <c r="B61" s="16" t="s">
        <v>582</v>
      </c>
      <c r="C61" s="26" t="s">
        <v>579</v>
      </c>
      <c r="D61" s="12" t="s">
        <v>947</v>
      </c>
      <c r="E61" s="19">
        <v>1</v>
      </c>
      <c r="F61" s="22"/>
      <c r="G61" s="27"/>
      <c r="H61" s="15"/>
    </row>
  </sheetData>
  <sheetProtection/>
  <mergeCells count="1">
    <mergeCell ref="A1:C1"/>
  </mergeCells>
  <printOptions/>
  <pageMargins left="0.7086614173228347" right="0.7086614173228347" top="0.7480314960629921" bottom="0.7480314960629921" header="0.31496062992125984" footer="0.31496062992125984"/>
  <pageSetup horizontalDpi="300" verticalDpi="300" orientation="portrait" paperSize="9" scale="48" r:id="rId1"/>
</worksheet>
</file>

<file path=xl/worksheets/sheet10.xml><?xml version="1.0" encoding="utf-8"?>
<worksheet xmlns="http://schemas.openxmlformats.org/spreadsheetml/2006/main" xmlns:r="http://schemas.openxmlformats.org/officeDocument/2006/relationships">
  <dimension ref="A1:G4"/>
  <sheetViews>
    <sheetView zoomScalePageLayoutView="0" workbookViewId="0" topLeftCell="A1">
      <selection activeCell="B15" sqref="B15"/>
    </sheetView>
  </sheetViews>
  <sheetFormatPr defaultColWidth="9.140625" defaultRowHeight="15"/>
  <cols>
    <col min="1" max="1" width="9.140625" style="98" customWidth="1"/>
    <col min="2" max="2" width="55.7109375" style="98" customWidth="1"/>
    <col min="3" max="3" width="9.140625" style="98" customWidth="1"/>
    <col min="4" max="4" width="24.57421875" style="98" customWidth="1"/>
    <col min="5" max="5" width="20.140625" style="98" customWidth="1"/>
    <col min="6" max="6" width="15.57421875" style="98" customWidth="1"/>
    <col min="7" max="7" width="14.140625" style="98" customWidth="1"/>
    <col min="8" max="16384" width="9.140625" style="98" customWidth="1"/>
  </cols>
  <sheetData>
    <row r="1" spans="1:7" ht="16.5">
      <c r="A1" s="272" t="s">
        <v>639</v>
      </c>
      <c r="B1" s="272"/>
      <c r="C1" s="272"/>
      <c r="D1" s="33"/>
      <c r="E1" s="34"/>
      <c r="F1" s="34"/>
      <c r="G1" s="34"/>
    </row>
    <row r="2" spans="1:7" ht="63" customHeight="1">
      <c r="A2" s="44" t="s">
        <v>176</v>
      </c>
      <c r="B2" s="44" t="s">
        <v>177</v>
      </c>
      <c r="C2" s="44" t="s">
        <v>28</v>
      </c>
      <c r="D2" s="45" t="s">
        <v>629</v>
      </c>
      <c r="E2" s="46" t="s">
        <v>118</v>
      </c>
      <c r="F2" s="46" t="s">
        <v>178</v>
      </c>
      <c r="G2" s="46" t="s">
        <v>31</v>
      </c>
    </row>
    <row r="3" spans="1:7" ht="16.5">
      <c r="A3" s="12"/>
      <c r="B3" s="12" t="s">
        <v>229</v>
      </c>
      <c r="C3" s="12"/>
      <c r="D3" s="12"/>
      <c r="E3" s="12"/>
      <c r="F3" s="12"/>
      <c r="G3" s="12"/>
    </row>
    <row r="4" spans="1:7" ht="94.5">
      <c r="A4" s="90">
        <v>1</v>
      </c>
      <c r="B4" s="99" t="s">
        <v>230</v>
      </c>
      <c r="C4" s="12" t="s">
        <v>947</v>
      </c>
      <c r="D4" s="90">
        <v>50</v>
      </c>
      <c r="E4" s="90"/>
      <c r="F4" s="12"/>
      <c r="G4" s="12"/>
    </row>
  </sheetData>
  <sheetProtection/>
  <mergeCells count="1">
    <mergeCell ref="A1:C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G9"/>
  <sheetViews>
    <sheetView zoomScalePageLayoutView="0" workbookViewId="0" topLeftCell="A1">
      <selection activeCell="E14" sqref="E14"/>
    </sheetView>
  </sheetViews>
  <sheetFormatPr defaultColWidth="9.140625" defaultRowHeight="15"/>
  <cols>
    <col min="1" max="1" width="7.28125" style="47" customWidth="1"/>
    <col min="2" max="2" width="74.140625" style="47" customWidth="1"/>
    <col min="3" max="3" width="9.140625" style="47" customWidth="1"/>
    <col min="4" max="4" width="21.8515625" style="47" customWidth="1"/>
    <col min="5" max="5" width="16.421875" style="47" customWidth="1"/>
    <col min="6" max="6" width="13.7109375" style="47" customWidth="1"/>
    <col min="7" max="7" width="16.00390625" style="47" customWidth="1"/>
    <col min="8" max="16384" width="9.140625" style="47" customWidth="1"/>
  </cols>
  <sheetData>
    <row r="1" spans="1:7" ht="15">
      <c r="A1" s="272" t="s">
        <v>640</v>
      </c>
      <c r="B1" s="272"/>
      <c r="C1" s="272"/>
      <c r="D1" s="33"/>
      <c r="E1" s="34"/>
      <c r="F1" s="34"/>
      <c r="G1" s="34"/>
    </row>
    <row r="2" spans="1:7" ht="63" customHeight="1">
      <c r="A2" s="44" t="s">
        <v>176</v>
      </c>
      <c r="B2" s="44" t="s">
        <v>177</v>
      </c>
      <c r="C2" s="44" t="s">
        <v>28</v>
      </c>
      <c r="D2" s="45" t="s">
        <v>629</v>
      </c>
      <c r="E2" s="46" t="s">
        <v>118</v>
      </c>
      <c r="F2" s="46" t="s">
        <v>178</v>
      </c>
      <c r="G2" s="46" t="s">
        <v>31</v>
      </c>
    </row>
    <row r="3" spans="1:7" ht="13.5">
      <c r="A3" s="48"/>
      <c r="B3" s="48" t="s">
        <v>231</v>
      </c>
      <c r="C3" s="48"/>
      <c r="D3" s="48"/>
      <c r="E3" s="48"/>
      <c r="F3" s="48"/>
      <c r="G3" s="48"/>
    </row>
    <row r="4" spans="1:7" ht="27">
      <c r="A4" s="12">
        <v>1</v>
      </c>
      <c r="B4" s="12" t="s">
        <v>232</v>
      </c>
      <c r="C4" s="48" t="s">
        <v>947</v>
      </c>
      <c r="D4" s="12">
        <v>10</v>
      </c>
      <c r="E4" s="48"/>
      <c r="F4" s="48"/>
      <c r="G4" s="48"/>
    </row>
    <row r="5" spans="1:7" ht="27">
      <c r="A5" s="12">
        <v>2</v>
      </c>
      <c r="B5" s="100" t="s">
        <v>233</v>
      </c>
      <c r="C5" s="48" t="s">
        <v>947</v>
      </c>
      <c r="D5" s="100">
        <v>5</v>
      </c>
      <c r="E5" s="48"/>
      <c r="F5" s="48"/>
      <c r="G5" s="48"/>
    </row>
    <row r="6" spans="1:7" ht="54">
      <c r="A6" s="12">
        <v>3</v>
      </c>
      <c r="B6" s="12" t="s">
        <v>234</v>
      </c>
      <c r="C6" s="48" t="s">
        <v>947</v>
      </c>
      <c r="D6" s="12">
        <v>20</v>
      </c>
      <c r="E6" s="48"/>
      <c r="F6" s="48"/>
      <c r="G6" s="48"/>
    </row>
    <row r="7" spans="1:7" ht="81">
      <c r="A7" s="12">
        <v>4</v>
      </c>
      <c r="B7" s="12" t="s">
        <v>235</v>
      </c>
      <c r="C7" s="48" t="s">
        <v>947</v>
      </c>
      <c r="D7" s="12">
        <v>30</v>
      </c>
      <c r="E7" s="48"/>
      <c r="F7" s="48"/>
      <c r="G7" s="48"/>
    </row>
    <row r="8" spans="1:4" ht="13.5">
      <c r="A8" s="101"/>
      <c r="B8" s="101"/>
      <c r="D8" s="101"/>
    </row>
    <row r="9" spans="1:4" ht="13.5">
      <c r="A9" s="101"/>
      <c r="B9" s="101"/>
      <c r="D9" s="101"/>
    </row>
  </sheetData>
  <sheetProtection/>
  <mergeCells count="1">
    <mergeCell ref="A1:C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J12"/>
  <sheetViews>
    <sheetView zoomScalePageLayoutView="0" workbookViewId="0" topLeftCell="A7">
      <selection activeCell="J4" sqref="J4"/>
    </sheetView>
  </sheetViews>
  <sheetFormatPr defaultColWidth="9.140625" defaultRowHeight="15"/>
  <cols>
    <col min="1" max="1" width="9.140625" style="68" customWidth="1"/>
    <col min="2" max="2" width="91.140625" style="68" customWidth="1"/>
    <col min="3" max="3" width="11.421875" style="68" customWidth="1"/>
    <col min="4" max="4" width="17.8515625" style="68" customWidth="1"/>
    <col min="5" max="5" width="16.7109375" style="68" customWidth="1"/>
    <col min="6" max="6" width="14.140625" style="68" customWidth="1"/>
    <col min="7" max="7" width="15.140625" style="68" customWidth="1"/>
    <col min="8" max="16384" width="9.140625" style="68" customWidth="1"/>
  </cols>
  <sheetData>
    <row r="1" spans="1:7" ht="15">
      <c r="A1" s="272" t="s">
        <v>641</v>
      </c>
      <c r="B1" s="272"/>
      <c r="C1" s="272"/>
      <c r="D1" s="33"/>
      <c r="E1" s="34"/>
      <c r="F1" s="34"/>
      <c r="G1" s="34"/>
    </row>
    <row r="2" spans="1:7" ht="60">
      <c r="A2" s="44" t="s">
        <v>176</v>
      </c>
      <c r="B2" s="44" t="s">
        <v>177</v>
      </c>
      <c r="C2" s="44" t="s">
        <v>28</v>
      </c>
      <c r="D2" s="45" t="s">
        <v>629</v>
      </c>
      <c r="E2" s="46" t="s">
        <v>118</v>
      </c>
      <c r="F2" s="46" t="s">
        <v>178</v>
      </c>
      <c r="G2" s="46" t="s">
        <v>31</v>
      </c>
    </row>
    <row r="3" spans="2:10" ht="27">
      <c r="B3" s="12" t="s">
        <v>236</v>
      </c>
      <c r="C3" s="48"/>
      <c r="D3" s="48"/>
      <c r="E3" s="48"/>
      <c r="F3" s="48"/>
      <c r="G3" s="48"/>
      <c r="H3" s="102"/>
      <c r="I3" s="102"/>
      <c r="J3" s="102"/>
    </row>
    <row r="4" spans="1:7" ht="67.5">
      <c r="A4" s="90">
        <v>1</v>
      </c>
      <c r="B4" s="90" t="s">
        <v>237</v>
      </c>
      <c r="C4" s="48" t="s">
        <v>947</v>
      </c>
      <c r="D4" s="90">
        <v>10</v>
      </c>
      <c r="E4" s="90"/>
      <c r="F4" s="48"/>
      <c r="G4" s="48"/>
    </row>
    <row r="5" spans="1:7" ht="94.5">
      <c r="A5" s="90">
        <v>2</v>
      </c>
      <c r="B5" s="90" t="s">
        <v>238</v>
      </c>
      <c r="C5" s="48" t="s">
        <v>947</v>
      </c>
      <c r="D5" s="90">
        <v>10</v>
      </c>
      <c r="E5" s="90"/>
      <c r="F5" s="48"/>
      <c r="G5" s="48"/>
    </row>
    <row r="6" spans="1:7" ht="108">
      <c r="A6" s="90">
        <v>3</v>
      </c>
      <c r="B6" s="90" t="s">
        <v>239</v>
      </c>
      <c r="C6" s="48" t="s">
        <v>947</v>
      </c>
      <c r="D6" s="90">
        <v>30</v>
      </c>
      <c r="E6" s="90"/>
      <c r="F6" s="48"/>
      <c r="G6" s="48"/>
    </row>
    <row r="7" spans="1:7" ht="67.5">
      <c r="A7" s="90">
        <v>4</v>
      </c>
      <c r="B7" s="90" t="s">
        <v>240</v>
      </c>
      <c r="C7" s="48" t="s">
        <v>947</v>
      </c>
      <c r="D7" s="90">
        <v>3</v>
      </c>
      <c r="E7" s="90"/>
      <c r="F7" s="48"/>
      <c r="G7" s="48"/>
    </row>
    <row r="8" spans="1:7" ht="81">
      <c r="A8" s="90">
        <v>5</v>
      </c>
      <c r="B8" s="90" t="s">
        <v>241</v>
      </c>
      <c r="C8" s="48" t="s">
        <v>947</v>
      </c>
      <c r="D8" s="90">
        <v>3</v>
      </c>
      <c r="E8" s="90"/>
      <c r="F8" s="48"/>
      <c r="G8" s="48"/>
    </row>
    <row r="9" spans="1:7" ht="94.5">
      <c r="A9" s="90">
        <v>6</v>
      </c>
      <c r="B9" s="90" t="s">
        <v>242</v>
      </c>
      <c r="C9" s="48" t="s">
        <v>947</v>
      </c>
      <c r="D9" s="90">
        <v>20</v>
      </c>
      <c r="E9" s="90"/>
      <c r="F9" s="48"/>
      <c r="G9" s="48"/>
    </row>
    <row r="10" spans="1:7" ht="94.5">
      <c r="A10" s="90">
        <v>7</v>
      </c>
      <c r="B10" s="90" t="s">
        <v>243</v>
      </c>
      <c r="C10" s="48" t="s">
        <v>947</v>
      </c>
      <c r="D10" s="90">
        <v>20</v>
      </c>
      <c r="E10" s="90"/>
      <c r="F10" s="48"/>
      <c r="G10" s="48"/>
    </row>
    <row r="11" spans="1:5" ht="13.5">
      <c r="A11" s="103"/>
      <c r="B11" s="103"/>
      <c r="C11" s="103"/>
      <c r="D11" s="103"/>
      <c r="E11" s="103"/>
    </row>
    <row r="12" spans="1:5" ht="13.5">
      <c r="A12" s="103"/>
      <c r="B12" s="103"/>
      <c r="C12" s="103"/>
      <c r="D12" s="103"/>
      <c r="E12" s="103"/>
    </row>
  </sheetData>
  <sheetProtection/>
  <mergeCells count="1">
    <mergeCell ref="A1:C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L21"/>
  <sheetViews>
    <sheetView zoomScalePageLayoutView="0" workbookViewId="0" topLeftCell="A1">
      <selection activeCell="J4" sqref="J4"/>
    </sheetView>
  </sheetViews>
  <sheetFormatPr defaultColWidth="9.140625" defaultRowHeight="15"/>
  <cols>
    <col min="1" max="1" width="9.140625" style="47" customWidth="1"/>
    <col min="2" max="2" width="83.8515625" style="47" customWidth="1"/>
    <col min="3" max="3" width="13.7109375" style="47" customWidth="1"/>
    <col min="4" max="4" width="23.57421875" style="47" customWidth="1"/>
    <col min="5" max="5" width="18.28125" style="47" customWidth="1"/>
    <col min="6" max="6" width="19.7109375" style="47" customWidth="1"/>
    <col min="7" max="7" width="15.00390625" style="47" customWidth="1"/>
    <col min="8" max="16384" width="9.140625" style="47" customWidth="1"/>
  </cols>
  <sheetData>
    <row r="1" spans="1:7" ht="15">
      <c r="A1" s="273" t="s">
        <v>642</v>
      </c>
      <c r="B1" s="273"/>
      <c r="C1" s="273"/>
      <c r="D1" s="33"/>
      <c r="E1" s="34"/>
      <c r="F1" s="34"/>
      <c r="G1" s="34"/>
    </row>
    <row r="2" spans="1:7" ht="57.75" customHeight="1">
      <c r="A2" s="107" t="s">
        <v>176</v>
      </c>
      <c r="B2" s="107" t="s">
        <v>177</v>
      </c>
      <c r="C2" s="107" t="s">
        <v>28</v>
      </c>
      <c r="D2" s="108" t="s">
        <v>629</v>
      </c>
      <c r="E2" s="109" t="s">
        <v>118</v>
      </c>
      <c r="F2" s="109" t="s">
        <v>178</v>
      </c>
      <c r="G2" s="109" t="s">
        <v>31</v>
      </c>
    </row>
    <row r="3" spans="1:10" ht="27">
      <c r="A3" s="48"/>
      <c r="B3" s="12" t="s">
        <v>244</v>
      </c>
      <c r="C3" s="48"/>
      <c r="D3" s="48"/>
      <c r="E3" s="48"/>
      <c r="F3" s="48"/>
      <c r="G3" s="48"/>
      <c r="H3" s="104"/>
      <c r="I3" s="104"/>
      <c r="J3" s="104"/>
    </row>
    <row r="4" spans="1:10" ht="67.5">
      <c r="A4" s="90">
        <v>1</v>
      </c>
      <c r="B4" s="99" t="s">
        <v>245</v>
      </c>
      <c r="C4" s="48" t="s">
        <v>947</v>
      </c>
      <c r="D4" s="48">
        <v>10</v>
      </c>
      <c r="E4" s="90"/>
      <c r="F4" s="90"/>
      <c r="G4" s="90"/>
      <c r="H4" s="105"/>
      <c r="I4" s="105"/>
      <c r="J4" s="105"/>
    </row>
    <row r="5" spans="1:10" ht="67.5">
      <c r="A5" s="90">
        <v>2</v>
      </c>
      <c r="B5" s="99" t="s">
        <v>246</v>
      </c>
      <c r="C5" s="48" t="s">
        <v>947</v>
      </c>
      <c r="D5" s="48">
        <v>10</v>
      </c>
      <c r="E5" s="90"/>
      <c r="F5" s="90"/>
      <c r="G5" s="90"/>
      <c r="H5" s="105"/>
      <c r="I5" s="105"/>
      <c r="J5" s="105"/>
    </row>
    <row r="6" spans="1:10" ht="67.5">
      <c r="A6" s="90">
        <v>3</v>
      </c>
      <c r="B6" s="99" t="s">
        <v>247</v>
      </c>
      <c r="C6" s="48" t="s">
        <v>947</v>
      </c>
      <c r="D6" s="48">
        <v>10</v>
      </c>
      <c r="E6" s="90"/>
      <c r="F6" s="90"/>
      <c r="G6" s="90"/>
      <c r="H6" s="105"/>
      <c r="I6" s="105"/>
      <c r="J6" s="105"/>
    </row>
    <row r="7" spans="1:10" ht="67.5">
      <c r="A7" s="90">
        <v>4</v>
      </c>
      <c r="B7" s="99" t="s">
        <v>248</v>
      </c>
      <c r="C7" s="48" t="s">
        <v>947</v>
      </c>
      <c r="D7" s="48">
        <v>10</v>
      </c>
      <c r="E7" s="90"/>
      <c r="F7" s="90"/>
      <c r="G7" s="90"/>
      <c r="H7" s="105"/>
      <c r="I7" s="105"/>
      <c r="J7" s="105"/>
    </row>
    <row r="8" spans="1:10" ht="27">
      <c r="A8" s="90">
        <v>5</v>
      </c>
      <c r="B8" s="99" t="s">
        <v>249</v>
      </c>
      <c r="C8" s="48" t="s">
        <v>947</v>
      </c>
      <c r="D8" s="48">
        <v>10</v>
      </c>
      <c r="E8" s="90"/>
      <c r="F8" s="90"/>
      <c r="G8" s="90"/>
      <c r="H8" s="105"/>
      <c r="I8" s="105"/>
      <c r="J8" s="105"/>
    </row>
    <row r="9" spans="1:10" ht="27">
      <c r="A9" s="90">
        <v>6</v>
      </c>
      <c r="B9" s="99" t="s">
        <v>250</v>
      </c>
      <c r="C9" s="48" t="s">
        <v>947</v>
      </c>
      <c r="D9" s="48">
        <v>5</v>
      </c>
      <c r="E9" s="90"/>
      <c r="F9" s="90"/>
      <c r="G9" s="90"/>
      <c r="H9" s="105"/>
      <c r="I9" s="105"/>
      <c r="J9" s="105"/>
    </row>
    <row r="10" spans="1:10" ht="54">
      <c r="A10" s="90">
        <v>7</v>
      </c>
      <c r="B10" s="99" t="s">
        <v>251</v>
      </c>
      <c r="C10" s="48" t="s">
        <v>947</v>
      </c>
      <c r="D10" s="48">
        <v>5</v>
      </c>
      <c r="E10" s="90"/>
      <c r="F10" s="90"/>
      <c r="G10" s="90"/>
      <c r="H10" s="105"/>
      <c r="I10" s="105"/>
      <c r="J10" s="105"/>
    </row>
    <row r="11" spans="1:10" ht="67.5">
      <c r="A11" s="90">
        <v>8</v>
      </c>
      <c r="B11" s="99" t="s">
        <v>245</v>
      </c>
      <c r="C11" s="48" t="s">
        <v>947</v>
      </c>
      <c r="D11" s="48">
        <v>10</v>
      </c>
      <c r="E11" s="90"/>
      <c r="F11" s="90"/>
      <c r="G11" s="90"/>
      <c r="H11" s="105"/>
      <c r="I11" s="105"/>
      <c r="J11" s="105"/>
    </row>
    <row r="12" spans="1:10" ht="67.5">
      <c r="A12" s="90">
        <v>9</v>
      </c>
      <c r="B12" s="99" t="s">
        <v>246</v>
      </c>
      <c r="C12" s="48" t="s">
        <v>947</v>
      </c>
      <c r="D12" s="48">
        <v>10</v>
      </c>
      <c r="E12" s="90"/>
      <c r="F12" s="90"/>
      <c r="G12" s="90"/>
      <c r="H12" s="105"/>
      <c r="I12" s="105"/>
      <c r="J12" s="105"/>
    </row>
    <row r="13" spans="1:10" ht="67.5">
      <c r="A13" s="90">
        <v>10</v>
      </c>
      <c r="B13" s="99" t="s">
        <v>247</v>
      </c>
      <c r="C13" s="48" t="s">
        <v>947</v>
      </c>
      <c r="D13" s="48">
        <v>10</v>
      </c>
      <c r="E13" s="90"/>
      <c r="F13" s="90"/>
      <c r="G13" s="90"/>
      <c r="H13" s="105"/>
      <c r="I13" s="105"/>
      <c r="J13" s="105"/>
    </row>
    <row r="14" spans="1:10" ht="67.5">
      <c r="A14" s="90">
        <v>11</v>
      </c>
      <c r="B14" s="99" t="s">
        <v>248</v>
      </c>
      <c r="C14" s="48" t="s">
        <v>947</v>
      </c>
      <c r="D14" s="48">
        <v>10</v>
      </c>
      <c r="E14" s="90"/>
      <c r="F14" s="90"/>
      <c r="G14" s="90"/>
      <c r="H14" s="105"/>
      <c r="I14" s="105"/>
      <c r="J14" s="105"/>
    </row>
    <row r="15" spans="1:10" ht="27">
      <c r="A15" s="90">
        <v>12</v>
      </c>
      <c r="B15" s="99" t="s">
        <v>252</v>
      </c>
      <c r="C15" s="48" t="s">
        <v>947</v>
      </c>
      <c r="D15" s="48">
        <v>5</v>
      </c>
      <c r="E15" s="90"/>
      <c r="F15" s="90"/>
      <c r="G15" s="90"/>
      <c r="H15" s="105"/>
      <c r="I15" s="105"/>
      <c r="J15" s="105"/>
    </row>
    <row r="16" spans="1:10" ht="54">
      <c r="A16" s="90">
        <v>13</v>
      </c>
      <c r="B16" s="99" t="s">
        <v>253</v>
      </c>
      <c r="C16" s="48" t="s">
        <v>947</v>
      </c>
      <c r="D16" s="48">
        <v>5</v>
      </c>
      <c r="E16" s="90"/>
      <c r="F16" s="90"/>
      <c r="G16" s="90"/>
      <c r="H16" s="105"/>
      <c r="I16" s="105"/>
      <c r="J16" s="105"/>
    </row>
    <row r="17" spans="1:10" ht="27">
      <c r="A17" s="90">
        <v>14</v>
      </c>
      <c r="B17" s="99" t="s">
        <v>254</v>
      </c>
      <c r="C17" s="48" t="s">
        <v>947</v>
      </c>
      <c r="D17" s="90">
        <v>30</v>
      </c>
      <c r="E17" s="90"/>
      <c r="F17" s="90"/>
      <c r="G17" s="90"/>
      <c r="H17" s="105"/>
      <c r="I17" s="105"/>
      <c r="J17" s="105"/>
    </row>
    <row r="18" spans="1:10" ht="27">
      <c r="A18" s="90">
        <v>15</v>
      </c>
      <c r="B18" s="99" t="s">
        <v>255</v>
      </c>
      <c r="C18" s="48" t="s">
        <v>947</v>
      </c>
      <c r="D18" s="90">
        <v>10</v>
      </c>
      <c r="E18" s="90"/>
      <c r="F18" s="90"/>
      <c r="G18" s="90"/>
      <c r="H18" s="105"/>
      <c r="I18" s="105"/>
      <c r="J18" s="105"/>
    </row>
    <row r="19" spans="1:10" ht="13.5">
      <c r="A19" s="105"/>
      <c r="B19" s="105"/>
      <c r="C19" s="105"/>
      <c r="D19" s="105"/>
      <c r="E19" s="105"/>
      <c r="F19" s="105"/>
      <c r="G19" s="105"/>
      <c r="H19" s="105"/>
      <c r="I19" s="105"/>
      <c r="J19" s="105"/>
    </row>
    <row r="20" spans="1:12" ht="13.5">
      <c r="A20" s="105"/>
      <c r="B20" s="105"/>
      <c r="C20" s="105"/>
      <c r="D20" s="105"/>
      <c r="E20" s="105"/>
      <c r="F20" s="105"/>
      <c r="G20" s="106"/>
      <c r="H20" s="106"/>
      <c r="I20" s="106"/>
      <c r="J20" s="106"/>
      <c r="K20" s="93"/>
      <c r="L20" s="93"/>
    </row>
    <row r="21" spans="7:12" ht="13.5">
      <c r="G21" s="93"/>
      <c r="H21" s="93"/>
      <c r="I21" s="93"/>
      <c r="J21" s="93"/>
      <c r="K21" s="93"/>
      <c r="L21" s="93"/>
    </row>
  </sheetData>
  <sheetProtection/>
  <mergeCells count="1">
    <mergeCell ref="A1:C1"/>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L16"/>
  <sheetViews>
    <sheetView zoomScale="90" zoomScaleNormal="90" zoomScalePageLayoutView="0" workbookViewId="0" topLeftCell="A10">
      <selection activeCell="A2" sqref="A2:G2"/>
    </sheetView>
  </sheetViews>
  <sheetFormatPr defaultColWidth="9.140625" defaultRowHeight="15"/>
  <cols>
    <col min="1" max="1" width="9.140625" style="47" customWidth="1"/>
    <col min="2" max="2" width="86.28125" style="47" customWidth="1"/>
    <col min="3" max="3" width="18.8515625" style="47" customWidth="1"/>
    <col min="4" max="4" width="30.421875" style="47" customWidth="1"/>
    <col min="5" max="5" width="23.28125" style="47" customWidth="1"/>
    <col min="6" max="6" width="15.28125" style="47" customWidth="1"/>
    <col min="7" max="7" width="18.00390625" style="47" customWidth="1"/>
    <col min="8" max="16384" width="9.140625" style="47" customWidth="1"/>
  </cols>
  <sheetData>
    <row r="1" spans="1:7" ht="15">
      <c r="A1" s="274" t="s">
        <v>643</v>
      </c>
      <c r="B1" s="275"/>
      <c r="C1" s="276"/>
      <c r="D1" s="13"/>
      <c r="E1" s="7"/>
      <c r="F1" s="7"/>
      <c r="G1" s="7"/>
    </row>
    <row r="2" spans="1:7" ht="51" customHeight="1">
      <c r="A2" s="44" t="s">
        <v>176</v>
      </c>
      <c r="B2" s="44" t="s">
        <v>177</v>
      </c>
      <c r="C2" s="44" t="s">
        <v>28</v>
      </c>
      <c r="D2" s="45" t="s">
        <v>629</v>
      </c>
      <c r="E2" s="46" t="s">
        <v>118</v>
      </c>
      <c r="F2" s="46" t="s">
        <v>178</v>
      </c>
      <c r="G2" s="46" t="s">
        <v>31</v>
      </c>
    </row>
    <row r="3" spans="2:10" ht="27">
      <c r="B3" s="12" t="s">
        <v>256</v>
      </c>
      <c r="C3" s="48"/>
      <c r="D3" s="12"/>
      <c r="E3" s="48"/>
      <c r="F3" s="48"/>
      <c r="G3" s="48"/>
      <c r="H3" s="104"/>
      <c r="I3" s="104"/>
      <c r="J3" s="104"/>
    </row>
    <row r="4" spans="1:10" ht="40.5">
      <c r="A4" s="90">
        <v>1</v>
      </c>
      <c r="B4" s="90" t="s">
        <v>257</v>
      </c>
      <c r="C4" s="48" t="s">
        <v>947</v>
      </c>
      <c r="D4" s="48">
        <v>5</v>
      </c>
      <c r="E4" s="90"/>
      <c r="F4" s="90"/>
      <c r="G4" s="90"/>
      <c r="H4" s="105"/>
      <c r="I4" s="105"/>
      <c r="J4" s="105"/>
    </row>
    <row r="5" spans="1:10" ht="54">
      <c r="A5" s="90">
        <v>2</v>
      </c>
      <c r="B5" s="90" t="s">
        <v>258</v>
      </c>
      <c r="C5" s="48" t="s">
        <v>947</v>
      </c>
      <c r="D5" s="48">
        <v>10</v>
      </c>
      <c r="E5" s="90"/>
      <c r="F5" s="90"/>
      <c r="G5" s="90"/>
      <c r="H5" s="105"/>
      <c r="I5" s="105"/>
      <c r="J5" s="105"/>
    </row>
    <row r="6" spans="1:10" ht="40.5">
      <c r="A6" s="90">
        <v>3</v>
      </c>
      <c r="B6" s="90" t="s">
        <v>259</v>
      </c>
      <c r="C6" s="48" t="s">
        <v>947</v>
      </c>
      <c r="D6" s="48">
        <v>5</v>
      </c>
      <c r="E6" s="90"/>
      <c r="F6" s="90"/>
      <c r="G6" s="90"/>
      <c r="H6" s="105"/>
      <c r="I6" s="105"/>
      <c r="J6" s="105"/>
    </row>
    <row r="7" spans="1:10" ht="54">
      <c r="A7" s="90">
        <v>4</v>
      </c>
      <c r="B7" s="90" t="s">
        <v>260</v>
      </c>
      <c r="C7" s="48" t="s">
        <v>947</v>
      </c>
      <c r="D7" s="48">
        <v>5</v>
      </c>
      <c r="E7" s="90"/>
      <c r="F7" s="90"/>
      <c r="G7" s="90"/>
      <c r="H7" s="105"/>
      <c r="I7" s="105"/>
      <c r="J7" s="105"/>
    </row>
    <row r="8" spans="1:10" ht="54">
      <c r="A8" s="90">
        <v>5</v>
      </c>
      <c r="B8" s="90" t="s">
        <v>261</v>
      </c>
      <c r="C8" s="48" t="s">
        <v>947</v>
      </c>
      <c r="D8" s="48">
        <v>5</v>
      </c>
      <c r="E8" s="90"/>
      <c r="F8" s="90"/>
      <c r="G8" s="90"/>
      <c r="H8" s="105"/>
      <c r="I8" s="105"/>
      <c r="J8" s="105"/>
    </row>
    <row r="9" spans="1:10" ht="54">
      <c r="A9" s="90">
        <v>6</v>
      </c>
      <c r="B9" s="90" t="s">
        <v>262</v>
      </c>
      <c r="C9" s="48" t="s">
        <v>947</v>
      </c>
      <c r="D9" s="48">
        <v>5</v>
      </c>
      <c r="E9" s="90"/>
      <c r="F9" s="90"/>
      <c r="G9" s="90"/>
      <c r="H9" s="105"/>
      <c r="I9" s="105"/>
      <c r="J9" s="105"/>
    </row>
    <row r="10" spans="1:10" ht="54">
      <c r="A10" s="90">
        <v>7</v>
      </c>
      <c r="B10" s="90" t="s">
        <v>263</v>
      </c>
      <c r="C10" s="48" t="s">
        <v>947</v>
      </c>
      <c r="D10" s="48">
        <v>3</v>
      </c>
      <c r="E10" s="90"/>
      <c r="F10" s="90"/>
      <c r="G10" s="90"/>
      <c r="H10" s="105"/>
      <c r="I10" s="105"/>
      <c r="J10" s="105"/>
    </row>
    <row r="11" spans="1:10" ht="54">
      <c r="A11" s="90">
        <v>8</v>
      </c>
      <c r="B11" s="90" t="s">
        <v>264</v>
      </c>
      <c r="C11" s="48" t="s">
        <v>947</v>
      </c>
      <c r="D11" s="48">
        <v>5</v>
      </c>
      <c r="E11" s="90"/>
      <c r="F11" s="90"/>
      <c r="G11" s="90"/>
      <c r="H11" s="105"/>
      <c r="I11" s="105"/>
      <c r="J11" s="105"/>
    </row>
    <row r="12" spans="1:10" ht="54">
      <c r="A12" s="90">
        <v>9</v>
      </c>
      <c r="B12" s="90" t="s">
        <v>265</v>
      </c>
      <c r="C12" s="48" t="s">
        <v>947</v>
      </c>
      <c r="D12" s="48">
        <v>5</v>
      </c>
      <c r="E12" s="90"/>
      <c r="F12" s="90"/>
      <c r="G12" s="90"/>
      <c r="H12" s="105"/>
      <c r="I12" s="105"/>
      <c r="J12" s="105"/>
    </row>
    <row r="13" spans="1:10" ht="54">
      <c r="A13" s="90">
        <v>10</v>
      </c>
      <c r="B13" s="90" t="s">
        <v>266</v>
      </c>
      <c r="C13" s="48" t="s">
        <v>947</v>
      </c>
      <c r="D13" s="48">
        <v>5</v>
      </c>
      <c r="E13" s="90"/>
      <c r="F13" s="90"/>
      <c r="G13" s="90"/>
      <c r="H13" s="105"/>
      <c r="I13" s="105"/>
      <c r="J13" s="105"/>
    </row>
    <row r="14" spans="1:10" ht="27">
      <c r="A14" s="90">
        <v>11</v>
      </c>
      <c r="B14" s="90" t="s">
        <v>267</v>
      </c>
      <c r="C14" s="48" t="s">
        <v>947</v>
      </c>
      <c r="D14" s="48">
        <v>5</v>
      </c>
      <c r="E14" s="90"/>
      <c r="F14" s="90"/>
      <c r="G14" s="90"/>
      <c r="H14" s="105"/>
      <c r="I14" s="105"/>
      <c r="J14" s="105"/>
    </row>
    <row r="15" spans="1:12" ht="54">
      <c r="A15" s="90">
        <v>12</v>
      </c>
      <c r="B15" s="90" t="s">
        <v>268</v>
      </c>
      <c r="C15" s="48" t="s">
        <v>947</v>
      </c>
      <c r="D15" s="48">
        <v>5</v>
      </c>
      <c r="E15" s="90"/>
      <c r="F15" s="90"/>
      <c r="G15" s="90"/>
      <c r="H15" s="106"/>
      <c r="I15" s="106"/>
      <c r="J15" s="106"/>
      <c r="K15" s="93"/>
      <c r="L15" s="93"/>
    </row>
    <row r="16" spans="1:12" ht="13.5">
      <c r="A16" s="105"/>
      <c r="B16" s="105"/>
      <c r="C16" s="105"/>
      <c r="D16" s="105"/>
      <c r="E16" s="105"/>
      <c r="F16" s="105"/>
      <c r="G16" s="105"/>
      <c r="H16" s="106"/>
      <c r="I16" s="106"/>
      <c r="J16" s="106"/>
      <c r="K16" s="93"/>
      <c r="L16" s="93"/>
    </row>
  </sheetData>
  <sheetProtection/>
  <mergeCells count="1">
    <mergeCell ref="A1:C1"/>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J13"/>
  <sheetViews>
    <sheetView zoomScalePageLayoutView="0" workbookViewId="0" topLeftCell="A1">
      <selection activeCell="I5" sqref="I5"/>
    </sheetView>
  </sheetViews>
  <sheetFormatPr defaultColWidth="9.140625" defaultRowHeight="15"/>
  <cols>
    <col min="1" max="1" width="9.140625" style="51" customWidth="1"/>
    <col min="2" max="2" width="74.421875" style="51" customWidth="1"/>
    <col min="3" max="3" width="12.57421875" style="51" customWidth="1"/>
    <col min="4" max="4" width="18.7109375" style="51" customWidth="1"/>
    <col min="5" max="5" width="20.28125" style="51" customWidth="1"/>
    <col min="6" max="6" width="20.57421875" style="51" customWidth="1"/>
    <col min="7" max="7" width="22.00390625" style="51" customWidth="1"/>
    <col min="8" max="16384" width="9.140625" style="51" customWidth="1"/>
  </cols>
  <sheetData>
    <row r="1" spans="1:7" ht="15" customHeight="1">
      <c r="A1" s="277" t="s">
        <v>644</v>
      </c>
      <c r="B1" s="278"/>
      <c r="C1" s="279"/>
      <c r="D1" s="112"/>
      <c r="E1" s="113"/>
      <c r="F1" s="113"/>
      <c r="G1" s="113"/>
    </row>
    <row r="2" spans="1:7" ht="80.25" customHeight="1">
      <c r="A2" s="44" t="s">
        <v>176</v>
      </c>
      <c r="B2" s="44" t="s">
        <v>177</v>
      </c>
      <c r="C2" s="44" t="s">
        <v>28</v>
      </c>
      <c r="D2" s="45" t="s">
        <v>629</v>
      </c>
      <c r="E2" s="46" t="s">
        <v>118</v>
      </c>
      <c r="F2" s="46" t="s">
        <v>178</v>
      </c>
      <c r="G2" s="46" t="s">
        <v>31</v>
      </c>
    </row>
    <row r="3" spans="1:10" ht="27">
      <c r="A3" s="48"/>
      <c r="B3" s="12" t="s">
        <v>269</v>
      </c>
      <c r="C3" s="48"/>
      <c r="D3" s="12"/>
      <c r="E3" s="48"/>
      <c r="F3" s="48"/>
      <c r="G3" s="48"/>
      <c r="H3" s="114"/>
      <c r="I3" s="114"/>
      <c r="J3" s="114"/>
    </row>
    <row r="4" spans="1:7" ht="94.5">
      <c r="A4" s="90">
        <v>1</v>
      </c>
      <c r="B4" s="90" t="s">
        <v>270</v>
      </c>
      <c r="C4" s="48" t="s">
        <v>947</v>
      </c>
      <c r="D4" s="48">
        <v>5</v>
      </c>
      <c r="E4" s="90"/>
      <c r="F4" s="48"/>
      <c r="G4" s="48"/>
    </row>
    <row r="5" spans="1:7" ht="94.5">
      <c r="A5" s="90">
        <v>2</v>
      </c>
      <c r="B5" s="90" t="s">
        <v>271</v>
      </c>
      <c r="C5" s="48" t="s">
        <v>947</v>
      </c>
      <c r="D5" s="48">
        <v>5</v>
      </c>
      <c r="E5" s="90"/>
      <c r="F5" s="48"/>
      <c r="G5" s="48"/>
    </row>
    <row r="6" spans="1:7" ht="94.5">
      <c r="A6" s="90">
        <v>3</v>
      </c>
      <c r="B6" s="90" t="s">
        <v>272</v>
      </c>
      <c r="C6" s="48" t="s">
        <v>947</v>
      </c>
      <c r="D6" s="48">
        <v>5</v>
      </c>
      <c r="E6" s="90"/>
      <c r="F6" s="48"/>
      <c r="G6" s="48"/>
    </row>
    <row r="7" spans="1:7" ht="40.5">
      <c r="A7" s="90">
        <v>4</v>
      </c>
      <c r="B7" s="90" t="s">
        <v>273</v>
      </c>
      <c r="C7" s="48" t="s">
        <v>947</v>
      </c>
      <c r="D7" s="48">
        <v>5</v>
      </c>
      <c r="E7" s="90"/>
      <c r="F7" s="48"/>
      <c r="G7" s="48"/>
    </row>
    <row r="8" spans="1:7" ht="81">
      <c r="A8" s="90">
        <v>5</v>
      </c>
      <c r="B8" s="90" t="s">
        <v>274</v>
      </c>
      <c r="C8" s="48" t="s">
        <v>947</v>
      </c>
      <c r="D8" s="48">
        <v>5</v>
      </c>
      <c r="E8" s="90"/>
      <c r="F8" s="48"/>
      <c r="G8" s="48"/>
    </row>
    <row r="9" spans="1:7" ht="81">
      <c r="A9" s="90">
        <v>6</v>
      </c>
      <c r="B9" s="90" t="s">
        <v>275</v>
      </c>
      <c r="C9" s="48" t="s">
        <v>947</v>
      </c>
      <c r="D9" s="48">
        <v>5</v>
      </c>
      <c r="E9" s="90"/>
      <c r="F9" s="48"/>
      <c r="G9" s="48"/>
    </row>
    <row r="10" spans="1:7" ht="81">
      <c r="A10" s="90">
        <v>7</v>
      </c>
      <c r="B10" s="90" t="s">
        <v>276</v>
      </c>
      <c r="C10" s="48" t="s">
        <v>947</v>
      </c>
      <c r="D10" s="48">
        <v>5</v>
      </c>
      <c r="E10" s="90"/>
      <c r="F10" s="48"/>
      <c r="G10" s="48"/>
    </row>
    <row r="11" spans="1:7" ht="27">
      <c r="A11" s="90">
        <v>8</v>
      </c>
      <c r="B11" s="90" t="s">
        <v>277</v>
      </c>
      <c r="C11" s="48" t="s">
        <v>947</v>
      </c>
      <c r="D11" s="48">
        <v>5</v>
      </c>
      <c r="E11" s="90"/>
      <c r="F11" s="48"/>
      <c r="G11" s="48"/>
    </row>
    <row r="12" spans="1:5" ht="13.5">
      <c r="A12" s="115"/>
      <c r="B12" s="115"/>
      <c r="C12" s="115"/>
      <c r="D12" s="115"/>
      <c r="E12" s="115"/>
    </row>
    <row r="13" spans="1:5" ht="13.5">
      <c r="A13" s="115"/>
      <c r="B13" s="115"/>
      <c r="C13" s="115"/>
      <c r="D13" s="115"/>
      <c r="E13" s="115"/>
    </row>
  </sheetData>
  <sheetProtection/>
  <mergeCells count="1">
    <mergeCell ref="A1:C1"/>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J17"/>
  <sheetViews>
    <sheetView zoomScalePageLayoutView="0" workbookViewId="0" topLeftCell="A1">
      <selection activeCell="K5" sqref="K5"/>
    </sheetView>
  </sheetViews>
  <sheetFormatPr defaultColWidth="9.140625" defaultRowHeight="15"/>
  <cols>
    <col min="1" max="1" width="9.140625" style="98" customWidth="1"/>
    <col min="2" max="2" width="78.28125" style="98" customWidth="1"/>
    <col min="3" max="3" width="9.140625" style="98" customWidth="1"/>
    <col min="4" max="4" width="26.421875" style="98" customWidth="1"/>
    <col min="5" max="5" width="19.140625" style="98" customWidth="1"/>
    <col min="6" max="6" width="14.7109375" style="98" customWidth="1"/>
    <col min="7" max="7" width="14.28125" style="98" customWidth="1"/>
    <col min="8" max="16384" width="9.140625" style="98" customWidth="1"/>
  </cols>
  <sheetData>
    <row r="1" spans="1:7" ht="16.5">
      <c r="A1" s="277" t="s">
        <v>645</v>
      </c>
      <c r="B1" s="278"/>
      <c r="C1" s="279"/>
      <c r="D1" s="112"/>
      <c r="E1" s="113"/>
      <c r="F1" s="113"/>
      <c r="G1" s="113"/>
    </row>
    <row r="2" spans="1:7" ht="84" customHeight="1">
      <c r="A2" s="44" t="s">
        <v>176</v>
      </c>
      <c r="B2" s="44" t="s">
        <v>177</v>
      </c>
      <c r="C2" s="44" t="s">
        <v>28</v>
      </c>
      <c r="D2" s="45" t="s">
        <v>629</v>
      </c>
      <c r="E2" s="46" t="s">
        <v>118</v>
      </c>
      <c r="F2" s="46" t="s">
        <v>178</v>
      </c>
      <c r="G2" s="46" t="s">
        <v>31</v>
      </c>
    </row>
    <row r="3" spans="1:10" ht="27">
      <c r="A3" s="48"/>
      <c r="B3" s="12" t="s">
        <v>278</v>
      </c>
      <c r="C3" s="48"/>
      <c r="D3" s="12"/>
      <c r="E3" s="48"/>
      <c r="F3" s="48"/>
      <c r="G3" s="48"/>
      <c r="H3" s="110"/>
      <c r="I3" s="110"/>
      <c r="J3" s="110"/>
    </row>
    <row r="4" spans="1:7" ht="40.5">
      <c r="A4" s="90">
        <v>1</v>
      </c>
      <c r="B4" s="90" t="s">
        <v>279</v>
      </c>
      <c r="C4" s="48" t="s">
        <v>947</v>
      </c>
      <c r="D4" s="48">
        <v>5</v>
      </c>
      <c r="E4" s="48"/>
      <c r="F4" s="48"/>
      <c r="G4" s="48"/>
    </row>
    <row r="5" spans="1:7" ht="54">
      <c r="A5" s="90">
        <v>2</v>
      </c>
      <c r="B5" s="90" t="s">
        <v>280</v>
      </c>
      <c r="C5" s="48" t="s">
        <v>947</v>
      </c>
      <c r="D5" s="48">
        <v>5</v>
      </c>
      <c r="E5" s="48"/>
      <c r="F5" s="48"/>
      <c r="G5" s="48"/>
    </row>
    <row r="6" spans="1:7" ht="27">
      <c r="A6" s="90">
        <v>3</v>
      </c>
      <c r="B6" s="90" t="s">
        <v>281</v>
      </c>
      <c r="C6" s="48" t="s">
        <v>947</v>
      </c>
      <c r="D6" s="48">
        <v>5</v>
      </c>
      <c r="E6" s="48"/>
      <c r="F6" s="48"/>
      <c r="G6" s="48"/>
    </row>
    <row r="7" spans="1:7" ht="40.5">
      <c r="A7" s="90">
        <v>4</v>
      </c>
      <c r="B7" s="90" t="s">
        <v>282</v>
      </c>
      <c r="C7" s="48" t="s">
        <v>947</v>
      </c>
      <c r="D7" s="48">
        <v>5</v>
      </c>
      <c r="E7" s="48"/>
      <c r="F7" s="48"/>
      <c r="G7" s="48"/>
    </row>
    <row r="8" spans="1:7" ht="54">
      <c r="A8" s="90">
        <v>5</v>
      </c>
      <c r="B8" s="90" t="s">
        <v>283</v>
      </c>
      <c r="C8" s="48" t="s">
        <v>947</v>
      </c>
      <c r="D8" s="48">
        <v>5</v>
      </c>
      <c r="E8" s="48"/>
      <c r="F8" s="48"/>
      <c r="G8" s="48"/>
    </row>
    <row r="9" spans="1:7" ht="40.5">
      <c r="A9" s="90">
        <v>6</v>
      </c>
      <c r="B9" s="90" t="s">
        <v>284</v>
      </c>
      <c r="C9" s="48" t="s">
        <v>947</v>
      </c>
      <c r="D9" s="48">
        <v>5</v>
      </c>
      <c r="E9" s="48"/>
      <c r="F9" s="48"/>
      <c r="G9" s="48"/>
    </row>
    <row r="10" spans="1:7" ht="40.5">
      <c r="A10" s="90">
        <v>7</v>
      </c>
      <c r="B10" s="90" t="s">
        <v>285</v>
      </c>
      <c r="C10" s="48" t="s">
        <v>947</v>
      </c>
      <c r="D10" s="48">
        <v>5</v>
      </c>
      <c r="E10" s="48"/>
      <c r="F10" s="48"/>
      <c r="G10" s="48"/>
    </row>
    <row r="11" spans="1:7" ht="40.5">
      <c r="A11" s="90">
        <v>8</v>
      </c>
      <c r="B11" s="90" t="s">
        <v>286</v>
      </c>
      <c r="C11" s="48" t="s">
        <v>947</v>
      </c>
      <c r="D11" s="48">
        <v>5</v>
      </c>
      <c r="E11" s="48"/>
      <c r="F11" s="48"/>
      <c r="G11" s="48"/>
    </row>
    <row r="12" spans="1:7" ht="16.5">
      <c r="A12" s="90">
        <v>9</v>
      </c>
      <c r="B12" s="90" t="s">
        <v>287</v>
      </c>
      <c r="C12" s="48" t="s">
        <v>947</v>
      </c>
      <c r="D12" s="48">
        <v>5</v>
      </c>
      <c r="E12" s="48"/>
      <c r="F12" s="48"/>
      <c r="G12" s="48"/>
    </row>
    <row r="13" spans="1:7" ht="16.5">
      <c r="A13" s="90">
        <v>10</v>
      </c>
      <c r="B13" s="90" t="s">
        <v>288</v>
      </c>
      <c r="C13" s="48" t="s">
        <v>947</v>
      </c>
      <c r="D13" s="48">
        <v>5</v>
      </c>
      <c r="E13" s="48"/>
      <c r="F13" s="48"/>
      <c r="G13" s="48"/>
    </row>
    <row r="14" spans="1:7" ht="16.5">
      <c r="A14" s="90">
        <v>11</v>
      </c>
      <c r="B14" s="90" t="s">
        <v>289</v>
      </c>
      <c r="C14" s="48" t="s">
        <v>947</v>
      </c>
      <c r="D14" s="48">
        <v>6</v>
      </c>
      <c r="E14" s="48"/>
      <c r="F14" s="48"/>
      <c r="G14" s="48"/>
    </row>
    <row r="15" spans="1:7" ht="40.5">
      <c r="A15" s="90">
        <v>12</v>
      </c>
      <c r="B15" s="90" t="s">
        <v>290</v>
      </c>
      <c r="C15" s="48" t="s">
        <v>947</v>
      </c>
      <c r="D15" s="90">
        <v>12</v>
      </c>
      <c r="E15" s="48"/>
      <c r="F15" s="48"/>
      <c r="G15" s="48"/>
    </row>
    <row r="16" spans="1:4" ht="16.5">
      <c r="A16" s="105"/>
      <c r="B16" s="105"/>
      <c r="C16" s="105"/>
      <c r="D16" s="105"/>
    </row>
    <row r="17" spans="1:4" ht="16.5">
      <c r="A17" s="105"/>
      <c r="B17" s="105"/>
      <c r="C17" s="105"/>
      <c r="D17" s="105"/>
    </row>
  </sheetData>
  <sheetProtection/>
  <mergeCells count="1">
    <mergeCell ref="A1:C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J9"/>
  <sheetViews>
    <sheetView zoomScalePageLayoutView="0" workbookViewId="0" topLeftCell="A1">
      <selection activeCell="B17" sqref="B17"/>
    </sheetView>
  </sheetViews>
  <sheetFormatPr defaultColWidth="9.140625" defaultRowHeight="15"/>
  <cols>
    <col min="1" max="1" width="9.140625" style="98" customWidth="1"/>
    <col min="2" max="2" width="53.140625" style="98" customWidth="1"/>
    <col min="3" max="3" width="15.140625" style="98" customWidth="1"/>
    <col min="4" max="4" width="16.421875" style="98" customWidth="1"/>
    <col min="5" max="5" width="17.421875" style="98" customWidth="1"/>
    <col min="6" max="6" width="14.8515625" style="98" customWidth="1"/>
    <col min="7" max="7" width="15.7109375" style="98" customWidth="1"/>
    <col min="8" max="16384" width="9.140625" style="98" customWidth="1"/>
  </cols>
  <sheetData>
    <row r="1" spans="1:7" ht="16.5">
      <c r="A1" s="277" t="s">
        <v>646</v>
      </c>
      <c r="B1" s="278"/>
      <c r="C1" s="279"/>
      <c r="D1" s="112"/>
      <c r="E1" s="113"/>
      <c r="F1" s="113"/>
      <c r="G1" s="113"/>
    </row>
    <row r="2" spans="1:7" ht="60">
      <c r="A2" s="44" t="s">
        <v>176</v>
      </c>
      <c r="B2" s="44" t="s">
        <v>177</v>
      </c>
      <c r="C2" s="44" t="s">
        <v>28</v>
      </c>
      <c r="D2" s="45" t="s">
        <v>629</v>
      </c>
      <c r="E2" s="46" t="s">
        <v>118</v>
      </c>
      <c r="F2" s="46" t="s">
        <v>178</v>
      </c>
      <c r="G2" s="46" t="s">
        <v>31</v>
      </c>
    </row>
    <row r="3" spans="1:10" ht="27">
      <c r="A3" s="116"/>
      <c r="B3" s="12" t="s">
        <v>291</v>
      </c>
      <c r="C3" s="48"/>
      <c r="D3" s="48"/>
      <c r="E3" s="48"/>
      <c r="F3" s="48"/>
      <c r="G3" s="48"/>
      <c r="H3" s="110"/>
      <c r="I3" s="110"/>
      <c r="J3" s="110"/>
    </row>
    <row r="4" spans="1:7" ht="27">
      <c r="A4" s="90">
        <v>1</v>
      </c>
      <c r="B4" s="90" t="s">
        <v>292</v>
      </c>
      <c r="C4" s="48" t="s">
        <v>947</v>
      </c>
      <c r="D4" s="90">
        <v>10</v>
      </c>
      <c r="E4" s="90"/>
      <c r="F4" s="48"/>
      <c r="G4" s="48"/>
    </row>
    <row r="5" spans="1:7" ht="27">
      <c r="A5" s="90">
        <v>2</v>
      </c>
      <c r="B5" s="90" t="s">
        <v>293</v>
      </c>
      <c r="C5" s="48" t="s">
        <v>947</v>
      </c>
      <c r="D5" s="90">
        <v>10</v>
      </c>
      <c r="E5" s="90"/>
      <c r="F5" s="48"/>
      <c r="G5" s="48"/>
    </row>
    <row r="6" spans="1:7" ht="27">
      <c r="A6" s="90">
        <v>3</v>
      </c>
      <c r="B6" s="90" t="s">
        <v>294</v>
      </c>
      <c r="C6" s="48" t="s">
        <v>947</v>
      </c>
      <c r="D6" s="90">
        <v>10</v>
      </c>
      <c r="E6" s="90"/>
      <c r="F6" s="48"/>
      <c r="G6" s="48"/>
    </row>
    <row r="7" spans="1:7" ht="27">
      <c r="A7" s="90">
        <v>4</v>
      </c>
      <c r="B7" s="12" t="s">
        <v>295</v>
      </c>
      <c r="C7" s="48" t="s">
        <v>947</v>
      </c>
      <c r="D7" s="12">
        <v>5</v>
      </c>
      <c r="E7" s="12"/>
      <c r="F7" s="48"/>
      <c r="G7" s="48"/>
    </row>
    <row r="8" spans="1:5" ht="16.5">
      <c r="A8" s="117"/>
      <c r="B8" s="117"/>
      <c r="C8" s="117"/>
      <c r="D8" s="117"/>
      <c r="E8" s="117"/>
    </row>
    <row r="9" spans="1:5" ht="16.5">
      <c r="A9" s="117"/>
      <c r="B9" s="117"/>
      <c r="C9" s="117"/>
      <c r="D9" s="117"/>
      <c r="E9" s="117"/>
    </row>
  </sheetData>
  <sheetProtection/>
  <mergeCells count="1">
    <mergeCell ref="A1:C1"/>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J7"/>
  <sheetViews>
    <sheetView zoomScalePageLayoutView="0" workbookViewId="0" topLeftCell="A1">
      <selection activeCell="B11" sqref="B11"/>
    </sheetView>
  </sheetViews>
  <sheetFormatPr defaultColWidth="9.140625" defaultRowHeight="15"/>
  <cols>
    <col min="1" max="1" width="9.140625" style="47" customWidth="1"/>
    <col min="2" max="2" width="76.57421875" style="47" customWidth="1"/>
    <col min="3" max="3" width="18.8515625" style="47" customWidth="1"/>
    <col min="4" max="4" width="20.7109375" style="47" customWidth="1"/>
    <col min="5" max="5" width="15.421875" style="47" customWidth="1"/>
    <col min="6" max="6" width="12.140625" style="47" customWidth="1"/>
    <col min="7" max="7" width="14.140625" style="47" customWidth="1"/>
    <col min="8" max="16384" width="9.140625" style="47" customWidth="1"/>
  </cols>
  <sheetData>
    <row r="1" spans="1:7" ht="15">
      <c r="A1" s="277" t="s">
        <v>647</v>
      </c>
      <c r="B1" s="278"/>
      <c r="C1" s="279"/>
      <c r="D1" s="112"/>
      <c r="E1" s="113"/>
      <c r="F1" s="113"/>
      <c r="G1" s="113"/>
    </row>
    <row r="2" spans="1:7" ht="45">
      <c r="A2" s="5" t="s">
        <v>176</v>
      </c>
      <c r="B2" s="5" t="s">
        <v>177</v>
      </c>
      <c r="C2" s="5" t="s">
        <v>28</v>
      </c>
      <c r="D2" s="7" t="s">
        <v>629</v>
      </c>
      <c r="E2" s="8" t="s">
        <v>118</v>
      </c>
      <c r="F2" s="8" t="s">
        <v>178</v>
      </c>
      <c r="G2" s="8" t="s">
        <v>31</v>
      </c>
    </row>
    <row r="3" spans="1:10" ht="27">
      <c r="A3" s="48"/>
      <c r="B3" s="12" t="s">
        <v>296</v>
      </c>
      <c r="C3" s="48"/>
      <c r="D3" s="48"/>
      <c r="E3" s="48"/>
      <c r="F3" s="48"/>
      <c r="G3" s="48"/>
      <c r="H3" s="104"/>
      <c r="I3" s="104"/>
      <c r="J3" s="104"/>
    </row>
    <row r="4" spans="1:7" ht="81">
      <c r="A4" s="90">
        <v>1</v>
      </c>
      <c r="B4" s="119" t="s">
        <v>297</v>
      </c>
      <c r="C4" s="48" t="s">
        <v>947</v>
      </c>
      <c r="D4" s="118">
        <v>10</v>
      </c>
      <c r="E4" s="48"/>
      <c r="F4" s="48"/>
      <c r="G4" s="48"/>
    </row>
    <row r="5" spans="1:7" ht="94.5">
      <c r="A5" s="90">
        <v>2</v>
      </c>
      <c r="B5" s="119" t="s">
        <v>298</v>
      </c>
      <c r="C5" s="48" t="s">
        <v>947</v>
      </c>
      <c r="D5" s="118">
        <v>10</v>
      </c>
      <c r="E5" s="48"/>
      <c r="F5" s="48"/>
      <c r="G5" s="48"/>
    </row>
    <row r="6" spans="1:4" ht="13.5">
      <c r="A6" s="105"/>
      <c r="B6" s="105"/>
      <c r="C6" s="105"/>
      <c r="D6" s="105"/>
    </row>
    <row r="7" spans="1:4" ht="13.5">
      <c r="A7" s="105"/>
      <c r="B7" s="105"/>
      <c r="C7" s="105"/>
      <c r="D7" s="105"/>
    </row>
  </sheetData>
  <sheetProtection/>
  <mergeCells count="1">
    <mergeCell ref="A1:C1"/>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J13"/>
  <sheetViews>
    <sheetView zoomScalePageLayoutView="0" workbookViewId="0" topLeftCell="A1">
      <selection activeCell="E18" sqref="E18"/>
    </sheetView>
  </sheetViews>
  <sheetFormatPr defaultColWidth="9.140625" defaultRowHeight="15"/>
  <cols>
    <col min="1" max="1" width="9.140625" style="98" customWidth="1"/>
    <col min="2" max="2" width="65.57421875" style="31" customWidth="1"/>
    <col min="3" max="3" width="16.57421875" style="98" customWidth="1"/>
    <col min="4" max="4" width="19.140625" style="98" customWidth="1"/>
    <col min="5" max="5" width="19.8515625" style="98" customWidth="1"/>
    <col min="6" max="6" width="16.00390625" style="98" customWidth="1"/>
    <col min="7" max="7" width="17.28125" style="98" customWidth="1"/>
    <col min="8" max="16384" width="9.140625" style="98" customWidth="1"/>
  </cols>
  <sheetData>
    <row r="1" spans="1:7" ht="16.5">
      <c r="A1" s="274" t="s">
        <v>648</v>
      </c>
      <c r="B1" s="275"/>
      <c r="C1" s="276"/>
      <c r="D1" s="13"/>
      <c r="E1" s="7"/>
      <c r="F1" s="7"/>
      <c r="G1" s="7"/>
    </row>
    <row r="2" spans="1:7" ht="61.5" customHeight="1">
      <c r="A2" s="44" t="s">
        <v>176</v>
      </c>
      <c r="B2" s="44" t="s">
        <v>177</v>
      </c>
      <c r="C2" s="44" t="s">
        <v>28</v>
      </c>
      <c r="D2" s="45" t="s">
        <v>629</v>
      </c>
      <c r="E2" s="46" t="s">
        <v>118</v>
      </c>
      <c r="F2" s="46" t="s">
        <v>178</v>
      </c>
      <c r="G2" s="46" t="s">
        <v>31</v>
      </c>
    </row>
    <row r="3" spans="1:10" ht="27">
      <c r="A3" s="48"/>
      <c r="B3" s="12" t="s">
        <v>299</v>
      </c>
      <c r="C3" s="48"/>
      <c r="D3" s="12"/>
      <c r="E3" s="48"/>
      <c r="F3" s="48"/>
      <c r="G3" s="48"/>
      <c r="H3" s="110"/>
      <c r="I3" s="110"/>
      <c r="J3" s="110"/>
    </row>
    <row r="4" spans="1:7" ht="54">
      <c r="A4" s="87">
        <v>1</v>
      </c>
      <c r="B4" s="90" t="s">
        <v>300</v>
      </c>
      <c r="C4" s="48" t="s">
        <v>947</v>
      </c>
      <c r="D4" s="90">
        <v>10</v>
      </c>
      <c r="E4" s="87"/>
      <c r="F4" s="48"/>
      <c r="G4" s="48"/>
    </row>
    <row r="5" spans="1:7" ht="54">
      <c r="A5" s="87">
        <v>2</v>
      </c>
      <c r="B5" s="90" t="s">
        <v>301</v>
      </c>
      <c r="C5" s="48" t="s">
        <v>947</v>
      </c>
      <c r="D5" s="90">
        <v>10</v>
      </c>
      <c r="E5" s="87"/>
      <c r="F5" s="48"/>
      <c r="G5" s="48"/>
    </row>
    <row r="6" spans="1:7" ht="54">
      <c r="A6" s="87">
        <v>3</v>
      </c>
      <c r="B6" s="90" t="s">
        <v>302</v>
      </c>
      <c r="C6" s="48" t="s">
        <v>947</v>
      </c>
      <c r="D6" s="90">
        <v>10</v>
      </c>
      <c r="E6" s="87"/>
      <c r="F6" s="48"/>
      <c r="G6" s="48"/>
    </row>
    <row r="7" spans="1:7" ht="40.5">
      <c r="A7" s="87">
        <v>4</v>
      </c>
      <c r="B7" s="90" t="s">
        <v>303</v>
      </c>
      <c r="C7" s="48" t="s">
        <v>947</v>
      </c>
      <c r="D7" s="90">
        <v>5</v>
      </c>
      <c r="E7" s="87"/>
      <c r="F7" s="48"/>
      <c r="G7" s="48"/>
    </row>
    <row r="8" spans="1:7" ht="27">
      <c r="A8" s="87">
        <v>5</v>
      </c>
      <c r="B8" s="90" t="s">
        <v>304</v>
      </c>
      <c r="C8" s="48" t="s">
        <v>947</v>
      </c>
      <c r="D8" s="90">
        <v>10</v>
      </c>
      <c r="E8" s="87"/>
      <c r="F8" s="48"/>
      <c r="G8" s="48"/>
    </row>
    <row r="9" spans="1:7" ht="27">
      <c r="A9" s="87">
        <v>6</v>
      </c>
      <c r="B9" s="90" t="s">
        <v>305</v>
      </c>
      <c r="C9" s="48" t="s">
        <v>947</v>
      </c>
      <c r="D9" s="90">
        <v>2</v>
      </c>
      <c r="E9" s="87"/>
      <c r="F9" s="48"/>
      <c r="G9" s="48"/>
    </row>
    <row r="10" spans="1:7" ht="27">
      <c r="A10" s="87">
        <v>7</v>
      </c>
      <c r="B10" s="90" t="s">
        <v>306</v>
      </c>
      <c r="C10" s="48" t="s">
        <v>947</v>
      </c>
      <c r="D10" s="90">
        <v>2</v>
      </c>
      <c r="E10" s="87"/>
      <c r="F10" s="48"/>
      <c r="G10" s="48"/>
    </row>
    <row r="11" spans="1:7" ht="27">
      <c r="A11" s="87">
        <v>8</v>
      </c>
      <c r="B11" s="90" t="s">
        <v>307</v>
      </c>
      <c r="C11" s="48" t="s">
        <v>947</v>
      </c>
      <c r="D11" s="90">
        <v>2</v>
      </c>
      <c r="E11" s="87"/>
      <c r="F11" s="48"/>
      <c r="G11" s="48"/>
    </row>
    <row r="12" spans="1:5" ht="16.5">
      <c r="A12" s="120"/>
      <c r="B12" s="117"/>
      <c r="C12" s="120"/>
      <c r="D12" s="117"/>
      <c r="E12" s="120"/>
    </row>
    <row r="13" spans="1:5" ht="16.5">
      <c r="A13" s="120"/>
      <c r="B13" s="117"/>
      <c r="C13" s="120"/>
      <c r="D13" s="117"/>
      <c r="E13" s="120"/>
    </row>
  </sheetData>
  <sheetProtection/>
  <mergeCells count="1">
    <mergeCell ref="A1:C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22"/>
  <sheetViews>
    <sheetView zoomScalePageLayoutView="0" workbookViewId="0" topLeftCell="A1">
      <selection activeCell="J5" sqref="J5"/>
    </sheetView>
  </sheetViews>
  <sheetFormatPr defaultColWidth="9.140625" defaultRowHeight="15"/>
  <cols>
    <col min="1" max="1" width="9.140625" style="35" customWidth="1"/>
    <col min="2" max="2" width="84.140625" style="35" customWidth="1"/>
    <col min="3" max="3" width="9.140625" style="35" customWidth="1"/>
    <col min="4" max="4" width="11.8515625" style="35" customWidth="1"/>
    <col min="5" max="5" width="14.00390625" style="35" customWidth="1"/>
    <col min="6" max="6" width="13.28125" style="35" customWidth="1"/>
    <col min="7" max="7" width="14.57421875" style="35" customWidth="1"/>
    <col min="8" max="16384" width="9.140625" style="35" customWidth="1"/>
  </cols>
  <sheetData>
    <row r="1" spans="1:7" ht="15">
      <c r="A1" s="272" t="s">
        <v>630</v>
      </c>
      <c r="B1" s="272"/>
      <c r="C1" s="272"/>
      <c r="D1" s="33"/>
      <c r="E1" s="34"/>
      <c r="F1" s="34"/>
      <c r="G1" s="34"/>
    </row>
    <row r="2" spans="1:7" ht="75">
      <c r="A2" s="44" t="s">
        <v>176</v>
      </c>
      <c r="B2" s="44" t="s">
        <v>177</v>
      </c>
      <c r="C2" s="44" t="s">
        <v>28</v>
      </c>
      <c r="D2" s="45" t="s">
        <v>629</v>
      </c>
      <c r="E2" s="46" t="s">
        <v>118</v>
      </c>
      <c r="F2" s="46" t="s">
        <v>178</v>
      </c>
      <c r="G2" s="46" t="s">
        <v>31</v>
      </c>
    </row>
    <row r="3" spans="1:7" ht="15">
      <c r="A3" s="36"/>
      <c r="B3" s="37" t="s">
        <v>32</v>
      </c>
      <c r="C3" s="38"/>
      <c r="D3" s="38"/>
      <c r="E3" s="38"/>
      <c r="F3" s="38"/>
      <c r="G3" s="38"/>
    </row>
    <row r="4" spans="1:7" ht="54">
      <c r="A4" s="38">
        <v>1</v>
      </c>
      <c r="B4" s="16" t="s">
        <v>33</v>
      </c>
      <c r="C4" s="39" t="s">
        <v>947</v>
      </c>
      <c r="D4" s="39">
        <v>50</v>
      </c>
      <c r="E4" s="16"/>
      <c r="F4" s="16"/>
      <c r="G4" s="40"/>
    </row>
    <row r="5" spans="1:7" ht="67.5">
      <c r="A5" s="38">
        <v>2</v>
      </c>
      <c r="B5" s="16" t="s">
        <v>35</v>
      </c>
      <c r="C5" s="39" t="s">
        <v>947</v>
      </c>
      <c r="D5" s="39">
        <v>30</v>
      </c>
      <c r="E5" s="16"/>
      <c r="F5" s="16"/>
      <c r="G5" s="40"/>
    </row>
    <row r="6" spans="1:7" ht="40.5">
      <c r="A6" s="38">
        <v>3</v>
      </c>
      <c r="B6" s="16" t="s">
        <v>36</v>
      </c>
      <c r="C6" s="39" t="s">
        <v>947</v>
      </c>
      <c r="D6" s="39">
        <v>20</v>
      </c>
      <c r="E6" s="16"/>
      <c r="F6" s="16"/>
      <c r="G6" s="40"/>
    </row>
    <row r="7" spans="1:7" ht="54">
      <c r="A7" s="38">
        <v>4</v>
      </c>
      <c r="B7" s="16" t="s">
        <v>37</v>
      </c>
      <c r="C7" s="39" t="s">
        <v>947</v>
      </c>
      <c r="D7" s="39">
        <v>40</v>
      </c>
      <c r="E7" s="16"/>
      <c r="F7" s="16"/>
      <c r="G7" s="40"/>
    </row>
    <row r="8" spans="1:7" ht="162">
      <c r="A8" s="38">
        <v>5</v>
      </c>
      <c r="B8" s="16" t="s">
        <v>38</v>
      </c>
      <c r="C8" s="39" t="s">
        <v>947</v>
      </c>
      <c r="D8" s="39">
        <v>30</v>
      </c>
      <c r="E8" s="16"/>
      <c r="F8" s="16"/>
      <c r="G8" s="40"/>
    </row>
    <row r="9" spans="1:7" ht="54">
      <c r="A9" s="38">
        <v>6</v>
      </c>
      <c r="B9" s="16" t="s">
        <v>39</v>
      </c>
      <c r="C9" s="39" t="s">
        <v>947</v>
      </c>
      <c r="D9" s="39">
        <v>20</v>
      </c>
      <c r="E9" s="16"/>
      <c r="F9" s="16"/>
      <c r="G9" s="40"/>
    </row>
    <row r="10" spans="1:7" ht="94.5">
      <c r="A10" s="38">
        <v>7</v>
      </c>
      <c r="B10" s="16" t="s">
        <v>40</v>
      </c>
      <c r="C10" s="39" t="s">
        <v>947</v>
      </c>
      <c r="D10" s="39">
        <v>50</v>
      </c>
      <c r="E10" s="16"/>
      <c r="F10" s="16"/>
      <c r="G10" s="40"/>
    </row>
    <row r="11" spans="1:7" ht="40.5">
      <c r="A11" s="38">
        <v>8</v>
      </c>
      <c r="B11" s="41" t="s">
        <v>41</v>
      </c>
      <c r="C11" s="39" t="s">
        <v>947</v>
      </c>
      <c r="D11" s="39">
        <v>20</v>
      </c>
      <c r="E11" s="16"/>
      <c r="F11" s="16"/>
      <c r="G11" s="40"/>
    </row>
    <row r="12" spans="1:7" ht="40.5">
      <c r="A12" s="38">
        <v>9</v>
      </c>
      <c r="B12" s="16" t="s">
        <v>42</v>
      </c>
      <c r="C12" s="39" t="s">
        <v>947</v>
      </c>
      <c r="D12" s="39">
        <v>20</v>
      </c>
      <c r="E12" s="16"/>
      <c r="F12" s="16"/>
      <c r="G12" s="40"/>
    </row>
    <row r="13" spans="1:7" ht="27">
      <c r="A13" s="38">
        <v>10</v>
      </c>
      <c r="B13" s="16" t="s">
        <v>43</v>
      </c>
      <c r="C13" s="39" t="s">
        <v>947</v>
      </c>
      <c r="D13" s="39">
        <v>40</v>
      </c>
      <c r="E13" s="16"/>
      <c r="F13" s="16"/>
      <c r="G13" s="40"/>
    </row>
    <row r="14" spans="1:7" ht="27">
      <c r="A14" s="38">
        <v>11</v>
      </c>
      <c r="B14" s="41" t="s">
        <v>44</v>
      </c>
      <c r="C14" s="39" t="s">
        <v>947</v>
      </c>
      <c r="D14" s="39">
        <v>30</v>
      </c>
      <c r="E14" s="16"/>
      <c r="F14" s="16"/>
      <c r="G14" s="40"/>
    </row>
    <row r="15" spans="1:7" ht="40.5">
      <c r="A15" s="38">
        <v>12</v>
      </c>
      <c r="B15" s="16" t="s">
        <v>45</v>
      </c>
      <c r="C15" s="39" t="s">
        <v>947</v>
      </c>
      <c r="D15" s="39">
        <v>40</v>
      </c>
      <c r="E15" s="16"/>
      <c r="F15" s="16"/>
      <c r="G15" s="40"/>
    </row>
    <row r="16" spans="1:7" ht="54">
      <c r="A16" s="38">
        <v>13</v>
      </c>
      <c r="B16" s="16" t="s">
        <v>46</v>
      </c>
      <c r="C16" s="39" t="s">
        <v>947</v>
      </c>
      <c r="D16" s="39">
        <v>10</v>
      </c>
      <c r="E16" s="19"/>
      <c r="F16" s="16"/>
      <c r="G16" s="40"/>
    </row>
    <row r="17" spans="1:7" ht="40.5">
      <c r="A17" s="38">
        <v>14</v>
      </c>
      <c r="B17" s="41" t="s">
        <v>47</v>
      </c>
      <c r="C17" s="39" t="s">
        <v>947</v>
      </c>
      <c r="D17" s="39">
        <v>50</v>
      </c>
      <c r="E17" s="16"/>
      <c r="F17" s="16"/>
      <c r="G17" s="40"/>
    </row>
    <row r="18" spans="1:7" ht="40.5">
      <c r="A18" s="38">
        <v>15</v>
      </c>
      <c r="B18" s="16" t="s">
        <v>48</v>
      </c>
      <c r="C18" s="39" t="s">
        <v>947</v>
      </c>
      <c r="D18" s="39">
        <v>10</v>
      </c>
      <c r="E18" s="16"/>
      <c r="F18" s="16"/>
      <c r="G18" s="40"/>
    </row>
    <row r="19" spans="1:7" ht="40.5">
      <c r="A19" s="38">
        <v>16</v>
      </c>
      <c r="B19" s="42" t="s">
        <v>49</v>
      </c>
      <c r="C19" s="39" t="s">
        <v>947</v>
      </c>
      <c r="D19" s="19">
        <v>20</v>
      </c>
      <c r="E19" s="43"/>
      <c r="F19" s="16"/>
      <c r="G19" s="40"/>
    </row>
    <row r="20" spans="1:7" ht="40.5">
      <c r="A20" s="38">
        <v>17</v>
      </c>
      <c r="B20" s="42" t="s">
        <v>50</v>
      </c>
      <c r="C20" s="39" t="s">
        <v>947</v>
      </c>
      <c r="D20" s="19">
        <v>20</v>
      </c>
      <c r="E20" s="43"/>
      <c r="F20" s="16"/>
      <c r="G20" s="40"/>
    </row>
    <row r="21" spans="1:7" ht="40.5">
      <c r="A21" s="38">
        <v>18</v>
      </c>
      <c r="B21" s="42" t="s">
        <v>51</v>
      </c>
      <c r="C21" s="39" t="s">
        <v>947</v>
      </c>
      <c r="D21" s="19">
        <v>20</v>
      </c>
      <c r="E21" s="43"/>
      <c r="F21" s="16"/>
      <c r="G21" s="40"/>
    </row>
    <row r="22" spans="1:7" ht="13.5">
      <c r="A22" s="38">
        <v>19</v>
      </c>
      <c r="B22" s="42" t="s">
        <v>52</v>
      </c>
      <c r="C22" s="39" t="s">
        <v>947</v>
      </c>
      <c r="D22" s="19">
        <v>10</v>
      </c>
      <c r="E22" s="43"/>
      <c r="F22" s="16"/>
      <c r="G22" s="40"/>
    </row>
  </sheetData>
  <sheetProtection/>
  <mergeCells count="1">
    <mergeCell ref="A1:C1"/>
  </mergeCells>
  <printOptions/>
  <pageMargins left="0.7" right="0.7" top="0.75" bottom="0.75" header="0.3" footer="0.3"/>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1:H4"/>
  <sheetViews>
    <sheetView zoomScalePageLayoutView="0" workbookViewId="0" topLeftCell="A1">
      <selection activeCell="C8" sqref="C8"/>
    </sheetView>
  </sheetViews>
  <sheetFormatPr defaultColWidth="9.140625" defaultRowHeight="15"/>
  <cols>
    <col min="1" max="1" width="9.140625" style="98" customWidth="1"/>
    <col min="2" max="2" width="60.140625" style="98" customWidth="1"/>
    <col min="3" max="3" width="9.140625" style="98" customWidth="1"/>
    <col min="4" max="4" width="21.140625" style="98" customWidth="1"/>
    <col min="5" max="5" width="18.7109375" style="98" customWidth="1"/>
    <col min="6" max="6" width="15.140625" style="98" customWidth="1"/>
    <col min="7" max="7" width="18.7109375" style="98" customWidth="1"/>
    <col min="8" max="16384" width="9.140625" style="98" customWidth="1"/>
  </cols>
  <sheetData>
    <row r="1" spans="1:7" ht="16.5">
      <c r="A1" s="274" t="s">
        <v>649</v>
      </c>
      <c r="B1" s="275"/>
      <c r="C1" s="276"/>
      <c r="D1" s="13"/>
      <c r="E1" s="7"/>
      <c r="F1" s="7"/>
      <c r="G1" s="7"/>
    </row>
    <row r="2" spans="1:7" ht="67.5" customHeight="1">
      <c r="A2" s="44" t="s">
        <v>176</v>
      </c>
      <c r="B2" s="44" t="s">
        <v>177</v>
      </c>
      <c r="C2" s="44" t="s">
        <v>28</v>
      </c>
      <c r="D2" s="45" t="s">
        <v>629</v>
      </c>
      <c r="E2" s="46" t="s">
        <v>118</v>
      </c>
      <c r="F2" s="46" t="s">
        <v>178</v>
      </c>
      <c r="G2" s="46" t="s">
        <v>31</v>
      </c>
    </row>
    <row r="3" spans="1:8" ht="16.5">
      <c r="A3" s="48"/>
      <c r="B3" s="48" t="s">
        <v>308</v>
      </c>
      <c r="C3" s="48"/>
      <c r="D3" s="48"/>
      <c r="E3" s="48"/>
      <c r="F3" s="48"/>
      <c r="G3" s="48"/>
      <c r="H3" s="110"/>
    </row>
    <row r="4" spans="1:7" ht="121.5">
      <c r="A4" s="90">
        <v>1</v>
      </c>
      <c r="B4" s="90" t="s">
        <v>309</v>
      </c>
      <c r="C4" s="48" t="s">
        <v>947</v>
      </c>
      <c r="D4" s="90">
        <v>50</v>
      </c>
      <c r="E4" s="48"/>
      <c r="F4" s="48"/>
      <c r="G4" s="48"/>
    </row>
  </sheetData>
  <sheetProtection/>
  <mergeCells count="1">
    <mergeCell ref="A1:C1"/>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J7"/>
  <sheetViews>
    <sheetView zoomScalePageLayoutView="0" workbookViewId="0" topLeftCell="A1">
      <selection activeCell="C10" sqref="C10"/>
    </sheetView>
  </sheetViews>
  <sheetFormatPr defaultColWidth="9.140625" defaultRowHeight="15"/>
  <cols>
    <col min="1" max="1" width="9.140625" style="98" customWidth="1"/>
    <col min="2" max="2" width="80.28125" style="98" customWidth="1"/>
    <col min="3" max="3" width="9.140625" style="98" customWidth="1"/>
    <col min="4" max="4" width="16.28125" style="98" customWidth="1"/>
    <col min="5" max="5" width="15.57421875" style="98" customWidth="1"/>
    <col min="6" max="6" width="9.140625" style="98" customWidth="1"/>
    <col min="7" max="7" width="15.00390625" style="98" customWidth="1"/>
    <col min="8" max="16384" width="9.140625" style="98" customWidth="1"/>
  </cols>
  <sheetData>
    <row r="1" spans="1:7" ht="16.5">
      <c r="A1" s="274" t="s">
        <v>651</v>
      </c>
      <c r="B1" s="275"/>
      <c r="C1" s="276"/>
      <c r="D1" s="13"/>
      <c r="E1" s="7"/>
      <c r="F1" s="7"/>
      <c r="G1" s="7"/>
    </row>
    <row r="2" spans="1:7" ht="87.75" customHeight="1">
      <c r="A2" s="44" t="s">
        <v>176</v>
      </c>
      <c r="B2" s="44" t="s">
        <v>177</v>
      </c>
      <c r="C2" s="44" t="s">
        <v>28</v>
      </c>
      <c r="D2" s="45" t="s">
        <v>629</v>
      </c>
      <c r="E2" s="46" t="s">
        <v>118</v>
      </c>
      <c r="F2" s="46" t="s">
        <v>178</v>
      </c>
      <c r="G2" s="46" t="s">
        <v>31</v>
      </c>
    </row>
    <row r="3" spans="1:10" ht="16.5">
      <c r="A3" s="48"/>
      <c r="B3" s="48" t="s">
        <v>310</v>
      </c>
      <c r="C3" s="48"/>
      <c r="D3" s="48"/>
      <c r="E3" s="48"/>
      <c r="F3" s="48"/>
      <c r="G3" s="48"/>
      <c r="H3" s="110"/>
      <c r="I3" s="110"/>
      <c r="J3" s="110"/>
    </row>
    <row r="4" spans="1:7" ht="67.5">
      <c r="A4" s="90">
        <v>1</v>
      </c>
      <c r="B4" s="90" t="s">
        <v>311</v>
      </c>
      <c r="C4" s="48" t="s">
        <v>947</v>
      </c>
      <c r="D4" s="90">
        <v>20</v>
      </c>
      <c r="E4" s="48"/>
      <c r="F4" s="48"/>
      <c r="G4" s="48"/>
    </row>
    <row r="5" spans="1:7" ht="81">
      <c r="A5" s="90">
        <v>2</v>
      </c>
      <c r="B5" s="90" t="s">
        <v>312</v>
      </c>
      <c r="C5" s="48" t="s">
        <v>947</v>
      </c>
      <c r="D5" s="90">
        <v>20</v>
      </c>
      <c r="E5" s="48"/>
      <c r="F5" s="48"/>
      <c r="G5" s="48"/>
    </row>
    <row r="6" spans="1:3" ht="16.5">
      <c r="A6" s="117"/>
      <c r="B6" s="117"/>
      <c r="C6" s="117"/>
    </row>
    <row r="7" spans="1:3" ht="16.5">
      <c r="A7" s="117"/>
      <c r="B7" s="117"/>
      <c r="C7" s="117"/>
    </row>
  </sheetData>
  <sheetProtection/>
  <mergeCells count="1">
    <mergeCell ref="A1:C1"/>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J38"/>
  <sheetViews>
    <sheetView zoomScalePageLayoutView="0" workbookViewId="0" topLeftCell="A25">
      <selection activeCell="J7" sqref="J7"/>
    </sheetView>
  </sheetViews>
  <sheetFormatPr defaultColWidth="9.140625" defaultRowHeight="15"/>
  <cols>
    <col min="1" max="1" width="9.140625" style="47" customWidth="1"/>
    <col min="2" max="2" width="76.140625" style="47" customWidth="1"/>
    <col min="3" max="3" width="13.421875" style="47" customWidth="1"/>
    <col min="4" max="4" width="20.140625" style="47" customWidth="1"/>
    <col min="5" max="5" width="16.7109375" style="47" customWidth="1"/>
    <col min="6" max="6" width="19.7109375" style="47" customWidth="1"/>
    <col min="7" max="7" width="22.7109375" style="47" customWidth="1"/>
    <col min="8" max="16384" width="9.140625" style="47" customWidth="1"/>
  </cols>
  <sheetData>
    <row r="1" spans="1:7" ht="15">
      <c r="A1" s="274" t="s">
        <v>650</v>
      </c>
      <c r="B1" s="275"/>
      <c r="C1" s="276"/>
      <c r="D1" s="13"/>
      <c r="E1" s="7"/>
      <c r="F1" s="7"/>
      <c r="G1" s="7"/>
    </row>
    <row r="2" spans="1:7" ht="54.75" customHeight="1">
      <c r="A2" s="44" t="s">
        <v>176</v>
      </c>
      <c r="B2" s="44" t="s">
        <v>177</v>
      </c>
      <c r="C2" s="44" t="s">
        <v>28</v>
      </c>
      <c r="D2" s="45" t="s">
        <v>629</v>
      </c>
      <c r="E2" s="46" t="s">
        <v>118</v>
      </c>
      <c r="F2" s="46" t="s">
        <v>178</v>
      </c>
      <c r="G2" s="46" t="s">
        <v>31</v>
      </c>
    </row>
    <row r="3" spans="1:10" ht="13.5">
      <c r="A3" s="68"/>
      <c r="B3" s="48" t="s">
        <v>313</v>
      </c>
      <c r="C3" s="48"/>
      <c r="D3" s="48"/>
      <c r="E3" s="48"/>
      <c r="F3" s="48"/>
      <c r="G3" s="48"/>
      <c r="H3" s="104"/>
      <c r="I3" s="104"/>
      <c r="J3" s="104"/>
    </row>
    <row r="4" spans="1:7" ht="27">
      <c r="A4" s="48">
        <v>1</v>
      </c>
      <c r="B4" s="12" t="s">
        <v>187</v>
      </c>
      <c r="C4" s="48" t="s">
        <v>947</v>
      </c>
      <c r="D4" s="90">
        <v>3</v>
      </c>
      <c r="E4" s="48"/>
      <c r="F4" s="48"/>
      <c r="G4" s="48"/>
    </row>
    <row r="5" spans="1:7" ht="27">
      <c r="A5" s="48">
        <v>2</v>
      </c>
      <c r="B5" s="12" t="s">
        <v>188</v>
      </c>
      <c r="C5" s="48" t="s">
        <v>947</v>
      </c>
      <c r="D5" s="90">
        <v>3</v>
      </c>
      <c r="E5" s="48"/>
      <c r="F5" s="48"/>
      <c r="G5" s="48"/>
    </row>
    <row r="6" spans="1:7" ht="27">
      <c r="A6" s="48">
        <v>3</v>
      </c>
      <c r="B6" s="100" t="s">
        <v>189</v>
      </c>
      <c r="C6" s="48" t="s">
        <v>947</v>
      </c>
      <c r="D6" s="48">
        <v>3</v>
      </c>
      <c r="E6" s="48"/>
      <c r="F6" s="48"/>
      <c r="G6" s="48"/>
    </row>
    <row r="7" spans="1:7" ht="27">
      <c r="A7" s="48">
        <v>4</v>
      </c>
      <c r="B7" s="12" t="s">
        <v>190</v>
      </c>
      <c r="C7" s="48" t="s">
        <v>947</v>
      </c>
      <c r="D7" s="48">
        <v>3</v>
      </c>
      <c r="E7" s="48"/>
      <c r="F7" s="48"/>
      <c r="G7" s="48"/>
    </row>
    <row r="8" spans="1:7" ht="27">
      <c r="A8" s="48">
        <v>5</v>
      </c>
      <c r="B8" s="12" t="s">
        <v>191</v>
      </c>
      <c r="C8" s="48" t="s">
        <v>947</v>
      </c>
      <c r="D8" s="48">
        <v>3</v>
      </c>
      <c r="E8" s="48"/>
      <c r="F8" s="48"/>
      <c r="G8" s="48"/>
    </row>
    <row r="9" spans="1:7" ht="27">
      <c r="A9" s="48">
        <v>6</v>
      </c>
      <c r="B9" s="12" t="s">
        <v>192</v>
      </c>
      <c r="C9" s="48" t="s">
        <v>947</v>
      </c>
      <c r="D9" s="48">
        <v>3</v>
      </c>
      <c r="E9" s="48"/>
      <c r="F9" s="48"/>
      <c r="G9" s="48"/>
    </row>
    <row r="10" spans="1:7" ht="27">
      <c r="A10" s="48">
        <v>7</v>
      </c>
      <c r="B10" s="12" t="s">
        <v>314</v>
      </c>
      <c r="C10" s="48" t="s">
        <v>947</v>
      </c>
      <c r="D10" s="48">
        <v>3</v>
      </c>
      <c r="E10" s="48"/>
      <c r="F10" s="48"/>
      <c r="G10" s="48"/>
    </row>
    <row r="11" spans="1:7" ht="27">
      <c r="A11" s="48">
        <v>8</v>
      </c>
      <c r="B11" s="12" t="s">
        <v>193</v>
      </c>
      <c r="C11" s="48" t="s">
        <v>947</v>
      </c>
      <c r="D11" s="48">
        <v>3</v>
      </c>
      <c r="E11" s="48"/>
      <c r="F11" s="48"/>
      <c r="G11" s="48"/>
    </row>
    <row r="12" spans="1:7" ht="40.5">
      <c r="A12" s="48">
        <v>9</v>
      </c>
      <c r="B12" s="12" t="s">
        <v>194</v>
      </c>
      <c r="C12" s="48" t="s">
        <v>947</v>
      </c>
      <c r="D12" s="48">
        <v>3</v>
      </c>
      <c r="E12" s="48"/>
      <c r="F12" s="48"/>
      <c r="G12" s="48"/>
    </row>
    <row r="13" spans="1:7" ht="27">
      <c r="A13" s="48">
        <v>10</v>
      </c>
      <c r="B13" s="12" t="s">
        <v>195</v>
      </c>
      <c r="C13" s="48" t="s">
        <v>947</v>
      </c>
      <c r="D13" s="48">
        <v>3</v>
      </c>
      <c r="E13" s="48"/>
      <c r="F13" s="48"/>
      <c r="G13" s="48"/>
    </row>
    <row r="14" spans="1:7" ht="27">
      <c r="A14" s="48">
        <v>11</v>
      </c>
      <c r="B14" s="12" t="s">
        <v>196</v>
      </c>
      <c r="C14" s="48" t="s">
        <v>947</v>
      </c>
      <c r="D14" s="48">
        <v>3</v>
      </c>
      <c r="E14" s="48"/>
      <c r="F14" s="48"/>
      <c r="G14" s="48"/>
    </row>
    <row r="15" spans="1:7" ht="27">
      <c r="A15" s="48">
        <v>12</v>
      </c>
      <c r="B15" s="12" t="s">
        <v>197</v>
      </c>
      <c r="C15" s="48" t="s">
        <v>947</v>
      </c>
      <c r="D15" s="48">
        <v>3</v>
      </c>
      <c r="E15" s="48"/>
      <c r="F15" s="48"/>
      <c r="G15" s="48"/>
    </row>
    <row r="16" spans="1:7" ht="27">
      <c r="A16" s="48">
        <v>13</v>
      </c>
      <c r="B16" s="12" t="s">
        <v>198</v>
      </c>
      <c r="C16" s="48" t="s">
        <v>947</v>
      </c>
      <c r="D16" s="48">
        <v>3</v>
      </c>
      <c r="E16" s="48"/>
      <c r="F16" s="48"/>
      <c r="G16" s="48"/>
    </row>
    <row r="17" spans="1:7" ht="27">
      <c r="A17" s="48">
        <v>14</v>
      </c>
      <c r="B17" s="100" t="s">
        <v>199</v>
      </c>
      <c r="C17" s="48" t="s">
        <v>947</v>
      </c>
      <c r="D17" s="48">
        <v>3</v>
      </c>
      <c r="E17" s="48"/>
      <c r="F17" s="48"/>
      <c r="G17" s="48"/>
    </row>
    <row r="18" spans="1:7" ht="40.5">
      <c r="A18" s="48">
        <v>15</v>
      </c>
      <c r="B18" s="100" t="s">
        <v>200</v>
      </c>
      <c r="C18" s="48" t="s">
        <v>947</v>
      </c>
      <c r="D18" s="48">
        <v>3</v>
      </c>
      <c r="E18" s="48"/>
      <c r="F18" s="48"/>
      <c r="G18" s="48"/>
    </row>
    <row r="19" spans="1:7" ht="40.5">
      <c r="A19" s="48">
        <v>16</v>
      </c>
      <c r="B19" s="100" t="s">
        <v>201</v>
      </c>
      <c r="C19" s="48" t="s">
        <v>947</v>
      </c>
      <c r="D19" s="48">
        <v>3</v>
      </c>
      <c r="E19" s="48"/>
      <c r="F19" s="48"/>
      <c r="G19" s="48"/>
    </row>
    <row r="20" spans="1:7" ht="27">
      <c r="A20" s="48">
        <v>17</v>
      </c>
      <c r="B20" s="100" t="s">
        <v>202</v>
      </c>
      <c r="C20" s="48" t="s">
        <v>947</v>
      </c>
      <c r="D20" s="48">
        <v>3</v>
      </c>
      <c r="E20" s="48"/>
      <c r="F20" s="48"/>
      <c r="G20" s="48"/>
    </row>
    <row r="21" spans="1:7" ht="27">
      <c r="A21" s="48">
        <v>18</v>
      </c>
      <c r="B21" s="100" t="s">
        <v>203</v>
      </c>
      <c r="C21" s="48" t="s">
        <v>947</v>
      </c>
      <c r="D21" s="48">
        <v>3</v>
      </c>
      <c r="E21" s="48"/>
      <c r="F21" s="48"/>
      <c r="G21" s="48"/>
    </row>
    <row r="22" spans="1:7" ht="27">
      <c r="A22" s="48">
        <v>19</v>
      </c>
      <c r="B22" s="100" t="s">
        <v>204</v>
      </c>
      <c r="C22" s="48" t="s">
        <v>947</v>
      </c>
      <c r="D22" s="48">
        <v>3</v>
      </c>
      <c r="E22" s="48"/>
      <c r="F22" s="48"/>
      <c r="G22" s="48"/>
    </row>
    <row r="23" spans="1:7" ht="27">
      <c r="A23" s="48">
        <v>20</v>
      </c>
      <c r="B23" s="100" t="s">
        <v>205</v>
      </c>
      <c r="C23" s="48" t="s">
        <v>947</v>
      </c>
      <c r="D23" s="48">
        <v>3</v>
      </c>
      <c r="E23" s="48"/>
      <c r="F23" s="48"/>
      <c r="G23" s="48"/>
    </row>
    <row r="24" spans="1:7" ht="27">
      <c r="A24" s="48">
        <v>21</v>
      </c>
      <c r="B24" s="100" t="s">
        <v>206</v>
      </c>
      <c r="C24" s="48" t="s">
        <v>947</v>
      </c>
      <c r="D24" s="48">
        <v>3</v>
      </c>
      <c r="E24" s="48"/>
      <c r="F24" s="48"/>
      <c r="G24" s="48"/>
    </row>
    <row r="25" spans="1:7" ht="27">
      <c r="A25" s="48">
        <v>22</v>
      </c>
      <c r="B25" s="100" t="s">
        <v>207</v>
      </c>
      <c r="C25" s="48" t="s">
        <v>947</v>
      </c>
      <c r="D25" s="48">
        <v>3</v>
      </c>
      <c r="E25" s="48"/>
      <c r="F25" s="48"/>
      <c r="G25" s="48"/>
    </row>
    <row r="26" spans="1:7" ht="27">
      <c r="A26" s="48">
        <v>23</v>
      </c>
      <c r="B26" s="100" t="s">
        <v>208</v>
      </c>
      <c r="C26" s="48" t="s">
        <v>947</v>
      </c>
      <c r="D26" s="48">
        <v>3</v>
      </c>
      <c r="E26" s="48"/>
      <c r="F26" s="48"/>
      <c r="G26" s="48"/>
    </row>
    <row r="27" spans="1:7" ht="27">
      <c r="A27" s="48">
        <v>24</v>
      </c>
      <c r="B27" s="100" t="s">
        <v>209</v>
      </c>
      <c r="C27" s="48" t="s">
        <v>947</v>
      </c>
      <c r="D27" s="48">
        <v>3</v>
      </c>
      <c r="E27" s="48"/>
      <c r="F27" s="48"/>
      <c r="G27" s="48"/>
    </row>
    <row r="28" spans="1:7" ht="27">
      <c r="A28" s="48">
        <v>25</v>
      </c>
      <c r="B28" s="100" t="s">
        <v>210</v>
      </c>
      <c r="C28" s="48" t="s">
        <v>947</v>
      </c>
      <c r="D28" s="48">
        <v>3</v>
      </c>
      <c r="E28" s="48"/>
      <c r="F28" s="48"/>
      <c r="G28" s="48"/>
    </row>
    <row r="29" spans="1:7" ht="27">
      <c r="A29" s="48">
        <v>26</v>
      </c>
      <c r="B29" s="100" t="s">
        <v>211</v>
      </c>
      <c r="C29" s="48" t="s">
        <v>947</v>
      </c>
      <c r="D29" s="48">
        <v>200</v>
      </c>
      <c r="E29" s="48"/>
      <c r="F29" s="48"/>
      <c r="G29" s="48"/>
    </row>
    <row r="30" spans="1:7" ht="40.5">
      <c r="A30" s="48">
        <v>27</v>
      </c>
      <c r="B30" s="12" t="s">
        <v>212</v>
      </c>
      <c r="C30" s="48" t="s">
        <v>947</v>
      </c>
      <c r="D30" s="48">
        <v>5</v>
      </c>
      <c r="E30" s="48"/>
      <c r="F30" s="48"/>
      <c r="G30" s="48"/>
    </row>
    <row r="31" spans="1:7" ht="27">
      <c r="A31" s="48">
        <v>28</v>
      </c>
      <c r="B31" s="12" t="s">
        <v>213</v>
      </c>
      <c r="C31" s="48" t="s">
        <v>947</v>
      </c>
      <c r="D31" s="48">
        <v>5</v>
      </c>
      <c r="E31" s="48"/>
      <c r="F31" s="48"/>
      <c r="G31" s="48"/>
    </row>
    <row r="32" spans="1:7" ht="40.5">
      <c r="A32" s="48">
        <v>29</v>
      </c>
      <c r="B32" s="12" t="s">
        <v>214</v>
      </c>
      <c r="C32" s="48" t="s">
        <v>947</v>
      </c>
      <c r="D32" s="48">
        <v>5</v>
      </c>
      <c r="E32" s="48"/>
      <c r="F32" s="48"/>
      <c r="G32" s="48"/>
    </row>
    <row r="33" spans="1:7" ht="40.5">
      <c r="A33" s="48">
        <v>30</v>
      </c>
      <c r="B33" s="12" t="s">
        <v>215</v>
      </c>
      <c r="C33" s="48" t="s">
        <v>947</v>
      </c>
      <c r="D33" s="48">
        <v>5</v>
      </c>
      <c r="E33" s="48"/>
      <c r="F33" s="48"/>
      <c r="G33" s="48"/>
    </row>
    <row r="34" spans="1:7" ht="54">
      <c r="A34" s="48">
        <v>31</v>
      </c>
      <c r="B34" s="12" t="s">
        <v>315</v>
      </c>
      <c r="C34" s="48" t="s">
        <v>947</v>
      </c>
      <c r="D34" s="48">
        <v>5</v>
      </c>
      <c r="E34" s="48"/>
      <c r="F34" s="48"/>
      <c r="G34" s="48"/>
    </row>
    <row r="35" spans="1:7" ht="27">
      <c r="A35" s="48">
        <v>32</v>
      </c>
      <c r="B35" s="12" t="s">
        <v>316</v>
      </c>
      <c r="C35" s="48" t="s">
        <v>947</v>
      </c>
      <c r="D35" s="48">
        <v>20</v>
      </c>
      <c r="E35" s="48"/>
      <c r="F35" s="48"/>
      <c r="G35" s="48"/>
    </row>
    <row r="36" spans="1:7" ht="40.5">
      <c r="A36" s="48">
        <v>33</v>
      </c>
      <c r="B36" s="12" t="s">
        <v>317</v>
      </c>
      <c r="C36" s="48" t="s">
        <v>947</v>
      </c>
      <c r="D36" s="48">
        <v>100</v>
      </c>
      <c r="E36" s="48"/>
      <c r="F36" s="48"/>
      <c r="G36" s="48"/>
    </row>
    <row r="37" spans="1:4" ht="13.5">
      <c r="A37" s="104"/>
      <c r="B37" s="104"/>
      <c r="C37" s="104"/>
      <c r="D37" s="104"/>
    </row>
    <row r="38" spans="1:4" ht="13.5">
      <c r="A38" s="104"/>
      <c r="B38" s="104"/>
      <c r="C38" s="104"/>
      <c r="D38" s="104"/>
    </row>
  </sheetData>
  <sheetProtection/>
  <mergeCells count="1">
    <mergeCell ref="A1:C1"/>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G382"/>
  <sheetViews>
    <sheetView zoomScalePageLayoutView="0" workbookViewId="0" topLeftCell="A196">
      <selection activeCell="I8" sqref="I8"/>
    </sheetView>
  </sheetViews>
  <sheetFormatPr defaultColWidth="9.140625" defaultRowHeight="15"/>
  <cols>
    <col min="1" max="1" width="6.421875" style="111" customWidth="1"/>
    <col min="2" max="2" width="113.7109375" style="139" customWidth="1"/>
    <col min="3" max="3" width="12.7109375" style="111" customWidth="1"/>
    <col min="4" max="4" width="18.00390625" style="111" customWidth="1"/>
    <col min="5" max="5" width="16.7109375" style="111" customWidth="1"/>
    <col min="6" max="6" width="20.00390625" style="111" customWidth="1"/>
    <col min="7" max="7" width="15.00390625" style="111" customWidth="1"/>
    <col min="8" max="16384" width="9.140625" style="111" customWidth="1"/>
  </cols>
  <sheetData>
    <row r="1" spans="1:7" ht="16.5">
      <c r="A1" s="274" t="s">
        <v>652</v>
      </c>
      <c r="B1" s="275"/>
      <c r="C1" s="276"/>
      <c r="D1" s="13"/>
      <c r="E1" s="7"/>
      <c r="F1" s="7"/>
      <c r="G1" s="7"/>
    </row>
    <row r="2" spans="1:7" s="121" customFormat="1" ht="60">
      <c r="A2" s="44" t="s">
        <v>176</v>
      </c>
      <c r="B2" s="129" t="s">
        <v>177</v>
      </c>
      <c r="C2" s="44" t="s">
        <v>28</v>
      </c>
      <c r="D2" s="45" t="s">
        <v>629</v>
      </c>
      <c r="E2" s="46" t="s">
        <v>118</v>
      </c>
      <c r="F2" s="46" t="s">
        <v>178</v>
      </c>
      <c r="G2" s="46" t="s">
        <v>31</v>
      </c>
    </row>
    <row r="3" spans="1:7" ht="54">
      <c r="A3" s="122"/>
      <c r="B3" s="130" t="s">
        <v>318</v>
      </c>
      <c r="C3" s="123"/>
      <c r="D3" s="123"/>
      <c r="E3" s="49"/>
      <c r="F3" s="49"/>
      <c r="G3" s="49"/>
    </row>
    <row r="4" spans="1:7" ht="16.5">
      <c r="A4" s="122"/>
      <c r="B4" s="131" t="s">
        <v>319</v>
      </c>
      <c r="C4" s="123"/>
      <c r="D4" s="123"/>
      <c r="E4" s="49"/>
      <c r="F4" s="49"/>
      <c r="G4" s="49"/>
    </row>
    <row r="5" spans="1:7" ht="94.5">
      <c r="A5" s="122">
        <v>1</v>
      </c>
      <c r="B5" s="132" t="s">
        <v>653</v>
      </c>
      <c r="C5" s="16" t="s">
        <v>947</v>
      </c>
      <c r="D5" s="123">
        <v>10</v>
      </c>
      <c r="E5" s="49"/>
      <c r="F5" s="49"/>
      <c r="G5" s="49"/>
    </row>
    <row r="6" spans="1:7" ht="16.5">
      <c r="A6" s="122">
        <v>2</v>
      </c>
      <c r="B6" s="133" t="s">
        <v>320</v>
      </c>
      <c r="C6" s="16" t="s">
        <v>29</v>
      </c>
      <c r="D6" s="124">
        <v>10</v>
      </c>
      <c r="E6" s="49"/>
      <c r="F6" s="49"/>
      <c r="G6" s="49"/>
    </row>
    <row r="7" spans="1:7" ht="27">
      <c r="A7" s="122">
        <v>3</v>
      </c>
      <c r="B7" s="133" t="s">
        <v>321</v>
      </c>
      <c r="C7" s="16" t="s">
        <v>29</v>
      </c>
      <c r="D7" s="124">
        <v>10</v>
      </c>
      <c r="E7" s="49"/>
      <c r="F7" s="49"/>
      <c r="G7" s="49"/>
    </row>
    <row r="8" spans="1:7" ht="27">
      <c r="A8" s="122">
        <v>4</v>
      </c>
      <c r="B8" s="132" t="s">
        <v>1014</v>
      </c>
      <c r="C8" s="280" t="s">
        <v>29</v>
      </c>
      <c r="D8" s="282">
        <v>10</v>
      </c>
      <c r="E8" s="49"/>
      <c r="F8" s="49"/>
      <c r="G8" s="49"/>
    </row>
    <row r="9" spans="1:7" ht="27">
      <c r="A9" s="122">
        <v>5</v>
      </c>
      <c r="B9" s="132" t="s">
        <v>1015</v>
      </c>
      <c r="C9" s="281"/>
      <c r="D9" s="282"/>
      <c r="E9" s="49"/>
      <c r="F9" s="49"/>
      <c r="G9" s="49"/>
    </row>
    <row r="10" spans="1:7" ht="16.5">
      <c r="A10" s="122">
        <v>6</v>
      </c>
      <c r="B10" s="132" t="s">
        <v>322</v>
      </c>
      <c r="C10" s="16" t="s">
        <v>29</v>
      </c>
      <c r="D10" s="123">
        <v>10</v>
      </c>
      <c r="E10" s="49"/>
      <c r="F10" s="49"/>
      <c r="G10" s="49"/>
    </row>
    <row r="11" spans="1:7" ht="16.5">
      <c r="A11" s="122">
        <v>7</v>
      </c>
      <c r="B11" s="132" t="s">
        <v>654</v>
      </c>
      <c r="C11" s="16" t="s">
        <v>29</v>
      </c>
      <c r="D11" s="123">
        <v>10</v>
      </c>
      <c r="E11" s="49"/>
      <c r="F11" s="49"/>
      <c r="G11" s="49"/>
    </row>
    <row r="12" spans="1:7" ht="16.5">
      <c r="A12" s="122">
        <v>8</v>
      </c>
      <c r="B12" s="132" t="s">
        <v>655</v>
      </c>
      <c r="C12" s="16" t="s">
        <v>29</v>
      </c>
      <c r="D12" s="123">
        <v>10</v>
      </c>
      <c r="E12" s="49"/>
      <c r="F12" s="49"/>
      <c r="G12" s="49"/>
    </row>
    <row r="13" spans="1:7" ht="16.5">
      <c r="A13" s="122">
        <v>9</v>
      </c>
      <c r="B13" s="131" t="s">
        <v>319</v>
      </c>
      <c r="C13" s="123"/>
      <c r="D13" s="123"/>
      <c r="E13" s="49"/>
      <c r="F13" s="49"/>
      <c r="G13" s="49"/>
    </row>
    <row r="14" spans="1:7" ht="54">
      <c r="A14" s="122">
        <v>10</v>
      </c>
      <c r="B14" s="132" t="s">
        <v>656</v>
      </c>
      <c r="C14" s="16" t="s">
        <v>29</v>
      </c>
      <c r="D14" s="123">
        <v>140</v>
      </c>
      <c r="E14" s="49"/>
      <c r="F14" s="49"/>
      <c r="G14" s="49"/>
    </row>
    <row r="15" spans="1:7" ht="16.5">
      <c r="A15" s="122">
        <v>11</v>
      </c>
      <c r="B15" s="133" t="s">
        <v>657</v>
      </c>
      <c r="C15" s="16" t="s">
        <v>29</v>
      </c>
      <c r="D15" s="123">
        <v>140</v>
      </c>
      <c r="E15" s="49"/>
      <c r="F15" s="49"/>
      <c r="G15" s="49"/>
    </row>
    <row r="16" spans="1:7" ht="27">
      <c r="A16" s="122">
        <v>12</v>
      </c>
      <c r="B16" s="133" t="s">
        <v>321</v>
      </c>
      <c r="C16" s="16" t="s">
        <v>29</v>
      </c>
      <c r="D16" s="123">
        <v>140</v>
      </c>
      <c r="E16" s="49"/>
      <c r="F16" s="49"/>
      <c r="G16" s="49"/>
    </row>
    <row r="17" spans="1:7" ht="27">
      <c r="A17" s="122">
        <v>13</v>
      </c>
      <c r="B17" s="133" t="s">
        <v>658</v>
      </c>
      <c r="C17" s="280" t="s">
        <v>29</v>
      </c>
      <c r="D17" s="282">
        <v>140</v>
      </c>
      <c r="E17" s="49"/>
      <c r="F17" s="49"/>
      <c r="G17" s="49"/>
    </row>
    <row r="18" spans="1:7" ht="27">
      <c r="A18" s="122">
        <v>14</v>
      </c>
      <c r="B18" s="133" t="s">
        <v>659</v>
      </c>
      <c r="C18" s="281"/>
      <c r="D18" s="282"/>
      <c r="E18" s="49"/>
      <c r="F18" s="49"/>
      <c r="G18" s="49"/>
    </row>
    <row r="19" spans="1:7" ht="16.5">
      <c r="A19" s="122">
        <v>15</v>
      </c>
      <c r="B19" s="132" t="s">
        <v>322</v>
      </c>
      <c r="C19" s="16" t="s">
        <v>29</v>
      </c>
      <c r="D19" s="123">
        <v>140</v>
      </c>
      <c r="E19" s="49"/>
      <c r="F19" s="49"/>
      <c r="G19" s="49"/>
    </row>
    <row r="20" spans="1:7" ht="16.5">
      <c r="A20" s="122">
        <v>16</v>
      </c>
      <c r="B20" s="132" t="s">
        <v>655</v>
      </c>
      <c r="C20" s="16" t="s">
        <v>29</v>
      </c>
      <c r="D20" s="123">
        <v>140</v>
      </c>
      <c r="E20" s="49"/>
      <c r="F20" s="49"/>
      <c r="G20" s="49"/>
    </row>
    <row r="21" spans="1:7" ht="16.5">
      <c r="A21" s="122">
        <v>17</v>
      </c>
      <c r="B21" s="131" t="s">
        <v>319</v>
      </c>
      <c r="C21" s="123"/>
      <c r="D21" s="123"/>
      <c r="E21" s="49"/>
      <c r="F21" s="49"/>
      <c r="G21" s="49"/>
    </row>
    <row r="22" spans="1:7" ht="54">
      <c r="A22" s="122">
        <v>18</v>
      </c>
      <c r="B22" s="132" t="s">
        <v>656</v>
      </c>
      <c r="C22" s="16" t="s">
        <v>29</v>
      </c>
      <c r="D22" s="123">
        <v>6</v>
      </c>
      <c r="E22" s="49"/>
      <c r="F22" s="49"/>
      <c r="G22" s="49"/>
    </row>
    <row r="23" spans="1:7" ht="27">
      <c r="A23" s="122">
        <v>19</v>
      </c>
      <c r="B23" s="132" t="s">
        <v>660</v>
      </c>
      <c r="C23" s="16" t="s">
        <v>29</v>
      </c>
      <c r="D23" s="123">
        <v>6</v>
      </c>
      <c r="E23" s="49"/>
      <c r="F23" s="49"/>
      <c r="G23" s="49"/>
    </row>
    <row r="24" spans="1:7" ht="16.5">
      <c r="A24" s="122">
        <v>20</v>
      </c>
      <c r="B24" s="132" t="s">
        <v>322</v>
      </c>
      <c r="C24" s="16" t="s">
        <v>29</v>
      </c>
      <c r="D24" s="123">
        <v>6</v>
      </c>
      <c r="E24" s="49"/>
      <c r="F24" s="49"/>
      <c r="G24" s="49"/>
    </row>
    <row r="25" spans="1:7" ht="16.5">
      <c r="A25" s="122">
        <v>21</v>
      </c>
      <c r="B25" s="132" t="s">
        <v>655</v>
      </c>
      <c r="C25" s="16" t="s">
        <v>29</v>
      </c>
      <c r="D25" s="123">
        <v>6</v>
      </c>
      <c r="E25" s="49"/>
      <c r="F25" s="49"/>
      <c r="G25" s="49"/>
    </row>
    <row r="26" spans="1:7" ht="16.5">
      <c r="A26" s="122">
        <v>22</v>
      </c>
      <c r="B26" s="133" t="s">
        <v>323</v>
      </c>
      <c r="C26" s="123"/>
      <c r="D26" s="123"/>
      <c r="E26" s="49"/>
      <c r="F26" s="49"/>
      <c r="G26" s="49"/>
    </row>
    <row r="27" spans="1:7" ht="94.5">
      <c r="A27" s="122">
        <v>23</v>
      </c>
      <c r="B27" s="132" t="s">
        <v>653</v>
      </c>
      <c r="C27" s="16" t="s">
        <v>29</v>
      </c>
      <c r="D27" s="123">
        <v>10</v>
      </c>
      <c r="E27" s="49"/>
      <c r="F27" s="49"/>
      <c r="G27" s="49"/>
    </row>
    <row r="28" spans="1:7" ht="121.5">
      <c r="A28" s="122">
        <v>24</v>
      </c>
      <c r="B28" s="133" t="s">
        <v>661</v>
      </c>
      <c r="C28" s="280" t="s">
        <v>29</v>
      </c>
      <c r="D28" s="283">
        <v>10</v>
      </c>
      <c r="E28" s="49"/>
      <c r="F28" s="49"/>
      <c r="G28" s="49"/>
    </row>
    <row r="29" spans="1:7" ht="40.5">
      <c r="A29" s="122">
        <v>25</v>
      </c>
      <c r="B29" s="133" t="s">
        <v>662</v>
      </c>
      <c r="C29" s="280"/>
      <c r="D29" s="283"/>
      <c r="E29" s="49"/>
      <c r="F29" s="49"/>
      <c r="G29" s="49"/>
    </row>
    <row r="30" spans="1:7" ht="27">
      <c r="A30" s="122">
        <v>26</v>
      </c>
      <c r="B30" s="133" t="s">
        <v>658</v>
      </c>
      <c r="C30" s="280" t="s">
        <v>29</v>
      </c>
      <c r="D30" s="282">
        <v>10</v>
      </c>
      <c r="E30" s="49"/>
      <c r="F30" s="49"/>
      <c r="G30" s="49"/>
    </row>
    <row r="31" spans="1:7" ht="27">
      <c r="A31" s="122">
        <v>27</v>
      </c>
      <c r="B31" s="133" t="s">
        <v>659</v>
      </c>
      <c r="C31" s="281"/>
      <c r="D31" s="282"/>
      <c r="E31" s="49"/>
      <c r="F31" s="49"/>
      <c r="G31" s="49"/>
    </row>
    <row r="32" spans="1:7" ht="16.5">
      <c r="A32" s="122">
        <v>28</v>
      </c>
      <c r="B32" s="132" t="s">
        <v>322</v>
      </c>
      <c r="C32" s="16" t="s">
        <v>29</v>
      </c>
      <c r="D32" s="123">
        <v>10</v>
      </c>
      <c r="E32" s="49"/>
      <c r="F32" s="49"/>
      <c r="G32" s="49"/>
    </row>
    <row r="33" spans="1:7" ht="16.5">
      <c r="A33" s="122">
        <v>29</v>
      </c>
      <c r="B33" s="132" t="s">
        <v>654</v>
      </c>
      <c r="C33" s="16" t="s">
        <v>29</v>
      </c>
      <c r="D33" s="123">
        <v>10</v>
      </c>
      <c r="E33" s="49"/>
      <c r="F33" s="49"/>
      <c r="G33" s="49"/>
    </row>
    <row r="34" spans="1:7" ht="16.5">
      <c r="A34" s="122">
        <v>30</v>
      </c>
      <c r="B34" s="132" t="s">
        <v>655</v>
      </c>
      <c r="C34" s="16" t="s">
        <v>29</v>
      </c>
      <c r="D34" s="123">
        <v>20</v>
      </c>
      <c r="E34" s="49"/>
      <c r="F34" s="49"/>
      <c r="G34" s="49"/>
    </row>
    <row r="35" spans="1:7" ht="16.5">
      <c r="A35" s="122">
        <v>31</v>
      </c>
      <c r="B35" s="133" t="s">
        <v>323</v>
      </c>
      <c r="C35" s="49"/>
      <c r="D35" s="49"/>
      <c r="E35" s="49"/>
      <c r="F35" s="49"/>
      <c r="G35" s="49"/>
    </row>
    <row r="36" spans="1:7" ht="94.5">
      <c r="A36" s="122">
        <v>32</v>
      </c>
      <c r="B36" s="132" t="s">
        <v>653</v>
      </c>
      <c r="C36" s="16" t="s">
        <v>29</v>
      </c>
      <c r="D36" s="123">
        <v>2</v>
      </c>
      <c r="E36" s="49"/>
      <c r="F36" s="49"/>
      <c r="G36" s="49"/>
    </row>
    <row r="37" spans="1:7" ht="148.5">
      <c r="A37" s="122">
        <v>33</v>
      </c>
      <c r="B37" s="133" t="s">
        <v>663</v>
      </c>
      <c r="C37" s="16" t="s">
        <v>29</v>
      </c>
      <c r="D37" s="123">
        <v>2</v>
      </c>
      <c r="E37" s="49"/>
      <c r="F37" s="49"/>
      <c r="G37" s="49"/>
    </row>
    <row r="38" spans="1:7" ht="27">
      <c r="A38" s="122">
        <v>34</v>
      </c>
      <c r="B38" s="133" t="s">
        <v>658</v>
      </c>
      <c r="C38" s="280" t="s">
        <v>29</v>
      </c>
      <c r="D38" s="282">
        <v>2</v>
      </c>
      <c r="E38" s="49"/>
      <c r="F38" s="49"/>
      <c r="G38" s="49"/>
    </row>
    <row r="39" spans="1:7" ht="27">
      <c r="A39" s="122">
        <v>35</v>
      </c>
      <c r="B39" s="133" t="s">
        <v>659</v>
      </c>
      <c r="C39" s="281"/>
      <c r="D39" s="282"/>
      <c r="E39" s="49"/>
      <c r="F39" s="49"/>
      <c r="G39" s="49"/>
    </row>
    <row r="40" spans="1:7" ht="16.5">
      <c r="A40" s="122">
        <v>36</v>
      </c>
      <c r="B40" s="132" t="s">
        <v>322</v>
      </c>
      <c r="C40" s="16" t="s">
        <v>29</v>
      </c>
      <c r="D40" s="123">
        <v>2</v>
      </c>
      <c r="E40" s="49"/>
      <c r="F40" s="49"/>
      <c r="G40" s="49"/>
    </row>
    <row r="41" spans="1:7" ht="16.5">
      <c r="A41" s="122">
        <v>37</v>
      </c>
      <c r="B41" s="132" t="s">
        <v>654</v>
      </c>
      <c r="C41" s="16" t="s">
        <v>29</v>
      </c>
      <c r="D41" s="123">
        <v>2</v>
      </c>
      <c r="E41" s="49"/>
      <c r="F41" s="49"/>
      <c r="G41" s="49"/>
    </row>
    <row r="42" spans="1:7" ht="16.5">
      <c r="A42" s="122">
        <v>38</v>
      </c>
      <c r="B42" s="132" t="s">
        <v>655</v>
      </c>
      <c r="C42" s="16" t="s">
        <v>29</v>
      </c>
      <c r="D42" s="123">
        <v>4</v>
      </c>
      <c r="E42" s="49"/>
      <c r="F42" s="49"/>
      <c r="G42" s="49"/>
    </row>
    <row r="43" spans="1:7" ht="16.5">
      <c r="A43" s="122">
        <v>39</v>
      </c>
      <c r="B43" s="133" t="s">
        <v>323</v>
      </c>
      <c r="C43" s="122"/>
      <c r="D43" s="122"/>
      <c r="E43" s="49"/>
      <c r="F43" s="49"/>
      <c r="G43" s="49"/>
    </row>
    <row r="44" spans="1:7" ht="54">
      <c r="A44" s="122">
        <v>40</v>
      </c>
      <c r="B44" s="132" t="s">
        <v>656</v>
      </c>
      <c r="C44" s="16" t="s">
        <v>29</v>
      </c>
      <c r="D44" s="123">
        <v>10</v>
      </c>
      <c r="E44" s="49"/>
      <c r="F44" s="49"/>
      <c r="G44" s="49"/>
    </row>
    <row r="45" spans="1:7" ht="148.5">
      <c r="A45" s="122">
        <v>41</v>
      </c>
      <c r="B45" s="133" t="s">
        <v>663</v>
      </c>
      <c r="C45" s="123" t="s">
        <v>29</v>
      </c>
      <c r="D45" s="123">
        <v>10</v>
      </c>
      <c r="E45" s="49"/>
      <c r="F45" s="49"/>
      <c r="G45" s="49"/>
    </row>
    <row r="46" spans="1:7" ht="27">
      <c r="A46" s="122">
        <v>42</v>
      </c>
      <c r="B46" s="133" t="s">
        <v>658</v>
      </c>
      <c r="C46" s="283" t="s">
        <v>29</v>
      </c>
      <c r="D46" s="283">
        <v>10</v>
      </c>
      <c r="E46" s="49"/>
      <c r="F46" s="49"/>
      <c r="G46" s="49"/>
    </row>
    <row r="47" spans="1:7" ht="27">
      <c r="A47" s="122">
        <v>43</v>
      </c>
      <c r="B47" s="133" t="s">
        <v>659</v>
      </c>
      <c r="C47" s="284"/>
      <c r="D47" s="283"/>
      <c r="E47" s="49"/>
      <c r="F47" s="49"/>
      <c r="G47" s="49"/>
    </row>
    <row r="48" spans="1:7" ht="16.5">
      <c r="A48" s="122">
        <v>44</v>
      </c>
      <c r="B48" s="132" t="s">
        <v>322</v>
      </c>
      <c r="C48" s="16" t="s">
        <v>29</v>
      </c>
      <c r="D48" s="123">
        <v>10</v>
      </c>
      <c r="E48" s="49"/>
      <c r="F48" s="49"/>
      <c r="G48" s="49"/>
    </row>
    <row r="49" spans="1:7" ht="16.5">
      <c r="A49" s="122">
        <v>45</v>
      </c>
      <c r="B49" s="132" t="s">
        <v>655</v>
      </c>
      <c r="C49" s="16" t="s">
        <v>29</v>
      </c>
      <c r="D49" s="123">
        <v>20</v>
      </c>
      <c r="E49" s="49"/>
      <c r="F49" s="49"/>
      <c r="G49" s="49"/>
    </row>
    <row r="50" spans="1:7" ht="16.5">
      <c r="A50" s="122">
        <v>46</v>
      </c>
      <c r="B50" s="132" t="s">
        <v>323</v>
      </c>
      <c r="C50" s="123"/>
      <c r="D50" s="123"/>
      <c r="E50" s="49"/>
      <c r="F50" s="49"/>
      <c r="G50" s="49"/>
    </row>
    <row r="51" spans="1:7" ht="54">
      <c r="A51" s="122">
        <v>47</v>
      </c>
      <c r="B51" s="132" t="s">
        <v>656</v>
      </c>
      <c r="C51" s="16" t="s">
        <v>29</v>
      </c>
      <c r="D51" s="123">
        <v>100</v>
      </c>
      <c r="E51" s="49"/>
      <c r="F51" s="49"/>
      <c r="G51" s="49"/>
    </row>
    <row r="52" spans="1:7" ht="121.5">
      <c r="A52" s="122">
        <v>48</v>
      </c>
      <c r="B52" s="133" t="s">
        <v>661</v>
      </c>
      <c r="C52" s="280" t="s">
        <v>29</v>
      </c>
      <c r="D52" s="283">
        <v>100</v>
      </c>
      <c r="E52" s="49"/>
      <c r="F52" s="49"/>
      <c r="G52" s="49"/>
    </row>
    <row r="53" spans="1:7" ht="40.5">
      <c r="A53" s="122">
        <v>49</v>
      </c>
      <c r="B53" s="133" t="s">
        <v>662</v>
      </c>
      <c r="C53" s="280"/>
      <c r="D53" s="283"/>
      <c r="E53" s="49"/>
      <c r="F53" s="49"/>
      <c r="G53" s="49"/>
    </row>
    <row r="54" spans="1:7" ht="27">
      <c r="A54" s="122">
        <v>50</v>
      </c>
      <c r="B54" s="133" t="s">
        <v>658</v>
      </c>
      <c r="C54" s="280" t="s">
        <v>29</v>
      </c>
      <c r="D54" s="283">
        <v>100</v>
      </c>
      <c r="E54" s="49"/>
      <c r="F54" s="49"/>
      <c r="G54" s="49"/>
    </row>
    <row r="55" spans="1:7" ht="27">
      <c r="A55" s="122">
        <v>51</v>
      </c>
      <c r="B55" s="133" t="s">
        <v>659</v>
      </c>
      <c r="C55" s="280"/>
      <c r="D55" s="283"/>
      <c r="E55" s="49"/>
      <c r="F55" s="49"/>
      <c r="G55" s="49"/>
    </row>
    <row r="56" spans="1:7" ht="16.5">
      <c r="A56" s="122">
        <v>52</v>
      </c>
      <c r="B56" s="132" t="s">
        <v>322</v>
      </c>
      <c r="C56" s="16" t="s">
        <v>29</v>
      </c>
      <c r="D56" s="123">
        <v>100</v>
      </c>
      <c r="E56" s="49"/>
      <c r="F56" s="49"/>
      <c r="G56" s="49"/>
    </row>
    <row r="57" spans="1:7" ht="16.5">
      <c r="A57" s="122">
        <v>53</v>
      </c>
      <c r="B57" s="132" t="s">
        <v>655</v>
      </c>
      <c r="C57" s="16" t="s">
        <v>29</v>
      </c>
      <c r="D57" s="123">
        <v>200</v>
      </c>
      <c r="E57" s="49"/>
      <c r="F57" s="49"/>
      <c r="G57" s="49"/>
    </row>
    <row r="58" spans="1:7" ht="16.5">
      <c r="A58" s="122">
        <v>54</v>
      </c>
      <c r="B58" s="132" t="s">
        <v>324</v>
      </c>
      <c r="C58" s="123"/>
      <c r="D58" s="123"/>
      <c r="E58" s="49"/>
      <c r="F58" s="49"/>
      <c r="G58" s="49"/>
    </row>
    <row r="59" spans="1:7" ht="94.5">
      <c r="A59" s="122">
        <v>55</v>
      </c>
      <c r="B59" s="132" t="s">
        <v>653</v>
      </c>
      <c r="C59" s="16" t="s">
        <v>29</v>
      </c>
      <c r="D59" s="123">
        <v>1</v>
      </c>
      <c r="E59" s="49"/>
      <c r="F59" s="49"/>
      <c r="G59" s="49"/>
    </row>
    <row r="60" spans="1:7" ht="135">
      <c r="A60" s="122">
        <v>56</v>
      </c>
      <c r="B60" s="134" t="s">
        <v>325</v>
      </c>
      <c r="C60" s="16" t="s">
        <v>29</v>
      </c>
      <c r="D60" s="123">
        <v>1</v>
      </c>
      <c r="E60" s="49"/>
      <c r="F60" s="49"/>
      <c r="G60" s="49"/>
    </row>
    <row r="61" spans="1:7" ht="94.5">
      <c r="A61" s="122">
        <v>57</v>
      </c>
      <c r="B61" s="134" t="s">
        <v>326</v>
      </c>
      <c r="C61" s="16" t="s">
        <v>29</v>
      </c>
      <c r="D61" s="123">
        <v>1</v>
      </c>
      <c r="E61" s="49"/>
      <c r="F61" s="49"/>
      <c r="G61" s="49"/>
    </row>
    <row r="62" spans="1:7" ht="27">
      <c r="A62" s="122">
        <v>58</v>
      </c>
      <c r="B62" s="133" t="s">
        <v>658</v>
      </c>
      <c r="C62" s="280" t="s">
        <v>29</v>
      </c>
      <c r="D62" s="283">
        <v>1</v>
      </c>
      <c r="E62" s="49"/>
      <c r="F62" s="49"/>
      <c r="G62" s="49"/>
    </row>
    <row r="63" spans="1:7" ht="27">
      <c r="A63" s="122">
        <v>59</v>
      </c>
      <c r="B63" s="133" t="s">
        <v>659</v>
      </c>
      <c r="C63" s="280"/>
      <c r="D63" s="283"/>
      <c r="E63" s="49"/>
      <c r="F63" s="49"/>
      <c r="G63" s="49"/>
    </row>
    <row r="64" spans="1:7" ht="16.5">
      <c r="A64" s="122">
        <v>60</v>
      </c>
      <c r="B64" s="132" t="s">
        <v>322</v>
      </c>
      <c r="C64" s="16" t="s">
        <v>29</v>
      </c>
      <c r="D64" s="123">
        <v>1</v>
      </c>
      <c r="E64" s="49"/>
      <c r="F64" s="49"/>
      <c r="G64" s="49"/>
    </row>
    <row r="65" spans="1:7" ht="16.5">
      <c r="A65" s="122">
        <v>61</v>
      </c>
      <c r="B65" s="132" t="s">
        <v>654</v>
      </c>
      <c r="C65" s="16" t="s">
        <v>29</v>
      </c>
      <c r="D65" s="123">
        <v>1</v>
      </c>
      <c r="E65" s="49"/>
      <c r="F65" s="49"/>
      <c r="G65" s="49"/>
    </row>
    <row r="66" spans="1:7" ht="16.5">
      <c r="A66" s="122">
        <v>62</v>
      </c>
      <c r="B66" s="132" t="s">
        <v>655</v>
      </c>
      <c r="C66" s="16" t="s">
        <v>29</v>
      </c>
      <c r="D66" s="123">
        <v>2</v>
      </c>
      <c r="E66" s="49"/>
      <c r="F66" s="49"/>
      <c r="G66" s="49"/>
    </row>
    <row r="67" spans="1:7" ht="16.5">
      <c r="A67" s="122">
        <v>63</v>
      </c>
      <c r="B67" s="132" t="s">
        <v>324</v>
      </c>
      <c r="C67" s="123"/>
      <c r="D67" s="123"/>
      <c r="E67" s="49"/>
      <c r="F67" s="49"/>
      <c r="G67" s="49"/>
    </row>
    <row r="68" spans="1:7" ht="54">
      <c r="A68" s="122">
        <v>64</v>
      </c>
      <c r="B68" s="132" t="s">
        <v>656</v>
      </c>
      <c r="C68" s="16" t="s">
        <v>29</v>
      </c>
      <c r="D68" s="123">
        <v>1</v>
      </c>
      <c r="E68" s="49"/>
      <c r="F68" s="49"/>
      <c r="G68" s="49"/>
    </row>
    <row r="69" spans="1:7" ht="135">
      <c r="A69" s="122">
        <v>65</v>
      </c>
      <c r="B69" s="133" t="s">
        <v>325</v>
      </c>
      <c r="C69" s="16" t="s">
        <v>29</v>
      </c>
      <c r="D69" s="123">
        <v>1</v>
      </c>
      <c r="E69" s="49"/>
      <c r="F69" s="49"/>
      <c r="G69" s="49"/>
    </row>
    <row r="70" spans="1:7" ht="81">
      <c r="A70" s="122">
        <v>66</v>
      </c>
      <c r="B70" s="133" t="s">
        <v>327</v>
      </c>
      <c r="C70" s="16" t="s">
        <v>29</v>
      </c>
      <c r="D70" s="123">
        <v>1</v>
      </c>
      <c r="E70" s="49"/>
      <c r="F70" s="49"/>
      <c r="G70" s="49"/>
    </row>
    <row r="71" spans="1:7" ht="27">
      <c r="A71" s="122">
        <v>67</v>
      </c>
      <c r="B71" s="133" t="s">
        <v>658</v>
      </c>
      <c r="C71" s="280" t="s">
        <v>29</v>
      </c>
      <c r="D71" s="283">
        <v>1</v>
      </c>
      <c r="E71" s="49"/>
      <c r="F71" s="49"/>
      <c r="G71" s="49"/>
    </row>
    <row r="72" spans="1:7" ht="27">
      <c r="A72" s="122">
        <v>68</v>
      </c>
      <c r="B72" s="133" t="s">
        <v>659</v>
      </c>
      <c r="C72" s="280"/>
      <c r="D72" s="283"/>
      <c r="E72" s="49"/>
      <c r="F72" s="49"/>
      <c r="G72" s="49"/>
    </row>
    <row r="73" spans="1:7" ht="16.5">
      <c r="A73" s="122">
        <v>69</v>
      </c>
      <c r="B73" s="132" t="s">
        <v>322</v>
      </c>
      <c r="C73" s="16" t="s">
        <v>29</v>
      </c>
      <c r="D73" s="123">
        <v>1</v>
      </c>
      <c r="E73" s="49"/>
      <c r="F73" s="49"/>
      <c r="G73" s="49"/>
    </row>
    <row r="74" spans="1:7" ht="16.5">
      <c r="A74" s="122">
        <v>70</v>
      </c>
      <c r="B74" s="132" t="s">
        <v>655</v>
      </c>
      <c r="C74" s="16" t="s">
        <v>29</v>
      </c>
      <c r="D74" s="123">
        <v>1</v>
      </c>
      <c r="E74" s="49"/>
      <c r="F74" s="49"/>
      <c r="G74" s="49"/>
    </row>
    <row r="75" spans="1:7" ht="16.5">
      <c r="A75" s="122">
        <v>71</v>
      </c>
      <c r="B75" s="132" t="s">
        <v>324</v>
      </c>
      <c r="C75" s="123"/>
      <c r="D75" s="123"/>
      <c r="E75" s="49"/>
      <c r="F75" s="49"/>
      <c r="G75" s="49"/>
    </row>
    <row r="76" spans="1:7" ht="54">
      <c r="A76" s="122">
        <v>72</v>
      </c>
      <c r="B76" s="132" t="s">
        <v>656</v>
      </c>
      <c r="C76" s="16" t="s">
        <v>29</v>
      </c>
      <c r="D76" s="123">
        <v>4</v>
      </c>
      <c r="E76" s="49"/>
      <c r="F76" s="49"/>
      <c r="G76" s="49"/>
    </row>
    <row r="77" spans="1:7" ht="135">
      <c r="A77" s="122">
        <v>73</v>
      </c>
      <c r="B77" s="134" t="s">
        <v>325</v>
      </c>
      <c r="C77" s="16" t="s">
        <v>29</v>
      </c>
      <c r="D77" s="123">
        <v>4</v>
      </c>
      <c r="E77" s="49"/>
      <c r="F77" s="49"/>
      <c r="G77" s="49"/>
    </row>
    <row r="78" spans="1:7" ht="94.5">
      <c r="A78" s="122">
        <v>74</v>
      </c>
      <c r="B78" s="134" t="s">
        <v>328</v>
      </c>
      <c r="C78" s="16" t="s">
        <v>29</v>
      </c>
      <c r="D78" s="123">
        <v>4</v>
      </c>
      <c r="E78" s="49"/>
      <c r="F78" s="49"/>
      <c r="G78" s="49"/>
    </row>
    <row r="79" spans="1:7" ht="27">
      <c r="A79" s="122">
        <v>75</v>
      </c>
      <c r="B79" s="133" t="s">
        <v>658</v>
      </c>
      <c r="C79" s="283" t="s">
        <v>29</v>
      </c>
      <c r="D79" s="283">
        <v>4</v>
      </c>
      <c r="E79" s="49"/>
      <c r="F79" s="49"/>
      <c r="G79" s="49"/>
    </row>
    <row r="80" spans="1:7" ht="27">
      <c r="A80" s="122">
        <v>76</v>
      </c>
      <c r="B80" s="133" t="s">
        <v>659</v>
      </c>
      <c r="C80" s="283"/>
      <c r="D80" s="283"/>
      <c r="E80" s="49"/>
      <c r="F80" s="49"/>
      <c r="G80" s="49"/>
    </row>
    <row r="81" spans="1:7" ht="16.5">
      <c r="A81" s="122">
        <v>77</v>
      </c>
      <c r="B81" s="132" t="s">
        <v>322</v>
      </c>
      <c r="C81" s="16" t="s">
        <v>29</v>
      </c>
      <c r="D81" s="123">
        <v>4</v>
      </c>
      <c r="E81" s="49"/>
      <c r="F81" s="49"/>
      <c r="G81" s="49"/>
    </row>
    <row r="82" spans="1:7" ht="16.5">
      <c r="A82" s="122">
        <v>78</v>
      </c>
      <c r="B82" s="132" t="s">
        <v>655</v>
      </c>
      <c r="C82" s="16" t="s">
        <v>29</v>
      </c>
      <c r="D82" s="123">
        <v>4</v>
      </c>
      <c r="E82" s="49"/>
      <c r="F82" s="49"/>
      <c r="G82" s="49"/>
    </row>
    <row r="83" spans="1:7" ht="16.5">
      <c r="A83" s="122">
        <v>79</v>
      </c>
      <c r="B83" s="132" t="s">
        <v>324</v>
      </c>
      <c r="C83" s="123"/>
      <c r="D83" s="123"/>
      <c r="E83" s="49"/>
      <c r="F83" s="49"/>
      <c r="G83" s="49"/>
    </row>
    <row r="84" spans="1:7" ht="54">
      <c r="A84" s="122">
        <v>80</v>
      </c>
      <c r="B84" s="133" t="s">
        <v>664</v>
      </c>
      <c r="C84" s="280" t="s">
        <v>29</v>
      </c>
      <c r="D84" s="283">
        <v>1</v>
      </c>
      <c r="E84" s="49"/>
      <c r="F84" s="49"/>
      <c r="G84" s="49"/>
    </row>
    <row r="85" spans="1:7" ht="135">
      <c r="A85" s="122">
        <v>81</v>
      </c>
      <c r="B85" s="133" t="s">
        <v>665</v>
      </c>
      <c r="C85" s="280"/>
      <c r="D85" s="283"/>
      <c r="E85" s="49"/>
      <c r="F85" s="49"/>
      <c r="G85" s="49"/>
    </row>
    <row r="86" spans="1:7" ht="121.5">
      <c r="A86" s="122">
        <v>82</v>
      </c>
      <c r="B86" s="133" t="s">
        <v>661</v>
      </c>
      <c r="C86" s="280" t="s">
        <v>29</v>
      </c>
      <c r="D86" s="283">
        <v>1</v>
      </c>
      <c r="E86" s="49"/>
      <c r="F86" s="49"/>
      <c r="G86" s="49"/>
    </row>
    <row r="87" spans="1:7" ht="40.5">
      <c r="A87" s="122">
        <v>83</v>
      </c>
      <c r="B87" s="133" t="s">
        <v>662</v>
      </c>
      <c r="C87" s="280"/>
      <c r="D87" s="283"/>
      <c r="E87" s="49"/>
      <c r="F87" s="49"/>
      <c r="G87" s="49"/>
    </row>
    <row r="88" spans="1:7" ht="27">
      <c r="A88" s="122">
        <v>84</v>
      </c>
      <c r="B88" s="133" t="s">
        <v>658</v>
      </c>
      <c r="C88" s="280" t="s">
        <v>29</v>
      </c>
      <c r="D88" s="283">
        <v>1</v>
      </c>
      <c r="E88" s="49"/>
      <c r="F88" s="49"/>
      <c r="G88" s="49"/>
    </row>
    <row r="89" spans="1:7" ht="27">
      <c r="A89" s="122">
        <v>85</v>
      </c>
      <c r="B89" s="133" t="s">
        <v>659</v>
      </c>
      <c r="C89" s="280"/>
      <c r="D89" s="283"/>
      <c r="E89" s="49"/>
      <c r="F89" s="49"/>
      <c r="G89" s="49"/>
    </row>
    <row r="90" spans="1:7" ht="16.5">
      <c r="A90" s="122">
        <v>86</v>
      </c>
      <c r="B90" s="132" t="s">
        <v>655</v>
      </c>
      <c r="C90" s="16" t="s">
        <v>29</v>
      </c>
      <c r="D90" s="123">
        <v>1</v>
      </c>
      <c r="E90" s="49"/>
      <c r="F90" s="49"/>
      <c r="G90" s="49"/>
    </row>
    <row r="91" spans="1:7" ht="16.5">
      <c r="A91" s="122">
        <v>87</v>
      </c>
      <c r="B91" s="132" t="s">
        <v>324</v>
      </c>
      <c r="C91" s="125"/>
      <c r="D91" s="125"/>
      <c r="E91" s="49"/>
      <c r="F91" s="49"/>
      <c r="G91" s="49"/>
    </row>
    <row r="92" spans="1:7" ht="54">
      <c r="A92" s="122">
        <v>88</v>
      </c>
      <c r="B92" s="133" t="s">
        <v>664</v>
      </c>
      <c r="C92" s="280" t="s">
        <v>29</v>
      </c>
      <c r="D92" s="283">
        <v>1</v>
      </c>
      <c r="E92" s="49"/>
      <c r="F92" s="49"/>
      <c r="G92" s="49"/>
    </row>
    <row r="93" spans="1:7" ht="135">
      <c r="A93" s="122">
        <v>89</v>
      </c>
      <c r="B93" s="133" t="s">
        <v>665</v>
      </c>
      <c r="C93" s="280"/>
      <c r="D93" s="283"/>
      <c r="E93" s="49"/>
      <c r="F93" s="49"/>
      <c r="G93" s="49"/>
    </row>
    <row r="94" spans="1:7" ht="148.5">
      <c r="A94" s="122">
        <v>90</v>
      </c>
      <c r="B94" s="133" t="s">
        <v>663</v>
      </c>
      <c r="C94" s="123" t="s">
        <v>29</v>
      </c>
      <c r="D94" s="123">
        <v>1</v>
      </c>
      <c r="E94" s="49"/>
      <c r="F94" s="49"/>
      <c r="G94" s="49"/>
    </row>
    <row r="95" spans="1:7" ht="27">
      <c r="A95" s="122">
        <v>91</v>
      </c>
      <c r="B95" s="133" t="s">
        <v>658</v>
      </c>
      <c r="C95" s="283" t="s">
        <v>29</v>
      </c>
      <c r="D95" s="283">
        <v>1</v>
      </c>
      <c r="E95" s="49"/>
      <c r="F95" s="49"/>
      <c r="G95" s="49"/>
    </row>
    <row r="96" spans="1:7" ht="27">
      <c r="A96" s="122">
        <v>92</v>
      </c>
      <c r="B96" s="133" t="s">
        <v>659</v>
      </c>
      <c r="C96" s="283"/>
      <c r="D96" s="283"/>
      <c r="E96" s="49"/>
      <c r="F96" s="49"/>
      <c r="G96" s="49"/>
    </row>
    <row r="97" spans="1:7" ht="16.5">
      <c r="A97" s="122">
        <v>93</v>
      </c>
      <c r="B97" s="132" t="s">
        <v>655</v>
      </c>
      <c r="C97" s="16" t="s">
        <v>29</v>
      </c>
      <c r="D97" s="123">
        <v>1</v>
      </c>
      <c r="E97" s="49"/>
      <c r="F97" s="49"/>
      <c r="G97" s="49"/>
    </row>
    <row r="98" spans="1:7" ht="16.5">
      <c r="A98" s="122">
        <v>94</v>
      </c>
      <c r="B98" s="132" t="s">
        <v>324</v>
      </c>
      <c r="C98" s="125"/>
      <c r="D98" s="125"/>
      <c r="E98" s="49"/>
      <c r="F98" s="49"/>
      <c r="G98" s="49"/>
    </row>
    <row r="99" spans="1:7" ht="54">
      <c r="A99" s="122">
        <v>95</v>
      </c>
      <c r="B99" s="133" t="s">
        <v>1016</v>
      </c>
      <c r="C99" s="16" t="s">
        <v>29</v>
      </c>
      <c r="D99" s="123">
        <v>8</v>
      </c>
      <c r="E99" s="49"/>
      <c r="F99" s="49"/>
      <c r="G99" s="49"/>
    </row>
    <row r="100" spans="1:7" ht="27">
      <c r="A100" s="122">
        <v>96</v>
      </c>
      <c r="B100" s="133" t="s">
        <v>666</v>
      </c>
      <c r="C100" s="16" t="s">
        <v>29</v>
      </c>
      <c r="D100" s="123">
        <v>8</v>
      </c>
      <c r="E100" s="49"/>
      <c r="F100" s="49"/>
      <c r="G100" s="49"/>
    </row>
    <row r="101" spans="1:7" ht="54">
      <c r="A101" s="122">
        <v>97</v>
      </c>
      <c r="B101" s="134" t="s">
        <v>1017</v>
      </c>
      <c r="C101" s="16" t="s">
        <v>29</v>
      </c>
      <c r="D101" s="123">
        <v>8</v>
      </c>
      <c r="E101" s="49"/>
      <c r="F101" s="49"/>
      <c r="G101" s="49"/>
    </row>
    <row r="102" spans="1:7" ht="54">
      <c r="A102" s="122">
        <v>98</v>
      </c>
      <c r="B102" s="134" t="s">
        <v>329</v>
      </c>
      <c r="C102" s="16" t="s">
        <v>29</v>
      </c>
      <c r="D102" s="123">
        <v>8</v>
      </c>
      <c r="E102" s="49"/>
      <c r="F102" s="49"/>
      <c r="G102" s="49"/>
    </row>
    <row r="103" spans="1:7" ht="16.5">
      <c r="A103" s="122">
        <v>99</v>
      </c>
      <c r="B103" s="132" t="s">
        <v>655</v>
      </c>
      <c r="C103" s="16" t="s">
        <v>29</v>
      </c>
      <c r="D103" s="123">
        <v>8</v>
      </c>
      <c r="E103" s="49"/>
      <c r="F103" s="49"/>
      <c r="G103" s="49"/>
    </row>
    <row r="104" spans="1:7" ht="16.5">
      <c r="A104" s="122">
        <v>100</v>
      </c>
      <c r="B104" s="132" t="s">
        <v>324</v>
      </c>
      <c r="C104" s="125"/>
      <c r="D104" s="125"/>
      <c r="E104" s="49"/>
      <c r="F104" s="49"/>
      <c r="G104" s="49"/>
    </row>
    <row r="105" spans="1:7" ht="54">
      <c r="A105" s="122">
        <v>101</v>
      </c>
      <c r="B105" s="133" t="s">
        <v>1016</v>
      </c>
      <c r="C105" s="16" t="s">
        <v>29</v>
      </c>
      <c r="D105" s="123">
        <v>2</v>
      </c>
      <c r="E105" s="49"/>
      <c r="F105" s="49"/>
      <c r="G105" s="49"/>
    </row>
    <row r="106" spans="1:7" ht="27">
      <c r="A106" s="122">
        <v>102</v>
      </c>
      <c r="B106" s="133" t="s">
        <v>666</v>
      </c>
      <c r="C106" s="16" t="s">
        <v>29</v>
      </c>
      <c r="D106" s="123">
        <v>2</v>
      </c>
      <c r="E106" s="49"/>
      <c r="F106" s="49"/>
      <c r="G106" s="49"/>
    </row>
    <row r="107" spans="1:7" ht="54">
      <c r="A107" s="122">
        <v>103</v>
      </c>
      <c r="B107" s="134" t="s">
        <v>1017</v>
      </c>
      <c r="C107" s="16" t="s">
        <v>29</v>
      </c>
      <c r="D107" s="123">
        <v>2</v>
      </c>
      <c r="E107" s="49"/>
      <c r="F107" s="49"/>
      <c r="G107" s="49"/>
    </row>
    <row r="108" spans="1:7" ht="67.5">
      <c r="A108" s="122">
        <v>104</v>
      </c>
      <c r="B108" s="134" t="s">
        <v>330</v>
      </c>
      <c r="C108" s="16" t="s">
        <v>29</v>
      </c>
      <c r="D108" s="123">
        <v>2</v>
      </c>
      <c r="E108" s="49"/>
      <c r="F108" s="49"/>
      <c r="G108" s="49"/>
    </row>
    <row r="109" spans="1:7" ht="16.5">
      <c r="A109" s="122">
        <v>105</v>
      </c>
      <c r="B109" s="132" t="s">
        <v>655</v>
      </c>
      <c r="C109" s="16" t="s">
        <v>29</v>
      </c>
      <c r="D109" s="123">
        <v>2</v>
      </c>
      <c r="E109" s="49"/>
      <c r="F109" s="49"/>
      <c r="G109" s="49"/>
    </row>
    <row r="110" spans="1:7" ht="16.5">
      <c r="A110" s="122">
        <v>106</v>
      </c>
      <c r="B110" s="132" t="s">
        <v>324</v>
      </c>
      <c r="C110" s="125"/>
      <c r="D110" s="125"/>
      <c r="E110" s="49"/>
      <c r="F110" s="49"/>
      <c r="G110" s="49"/>
    </row>
    <row r="111" spans="1:7" ht="121.5">
      <c r="A111" s="122">
        <v>107</v>
      </c>
      <c r="B111" s="133" t="s">
        <v>667</v>
      </c>
      <c r="C111" s="280" t="s">
        <v>29</v>
      </c>
      <c r="D111" s="283">
        <v>1</v>
      </c>
      <c r="E111" s="49"/>
      <c r="F111" s="49"/>
      <c r="G111" s="49"/>
    </row>
    <row r="112" spans="1:7" ht="40.5">
      <c r="A112" s="122">
        <v>108</v>
      </c>
      <c r="B112" s="133" t="s">
        <v>331</v>
      </c>
      <c r="C112" s="280"/>
      <c r="D112" s="283"/>
      <c r="E112" s="49"/>
      <c r="F112" s="49"/>
      <c r="G112" s="49"/>
    </row>
    <row r="113" spans="1:7" ht="121.5">
      <c r="A113" s="122">
        <v>109</v>
      </c>
      <c r="B113" s="133" t="s">
        <v>661</v>
      </c>
      <c r="C113" s="280" t="s">
        <v>29</v>
      </c>
      <c r="D113" s="283">
        <v>1</v>
      </c>
      <c r="E113" s="49"/>
      <c r="F113" s="49"/>
      <c r="G113" s="49"/>
    </row>
    <row r="114" spans="1:7" ht="40.5">
      <c r="A114" s="122">
        <v>110</v>
      </c>
      <c r="B114" s="133" t="s">
        <v>662</v>
      </c>
      <c r="C114" s="280"/>
      <c r="D114" s="283"/>
      <c r="E114" s="49"/>
      <c r="F114" s="49"/>
      <c r="G114" s="49"/>
    </row>
    <row r="115" spans="1:7" ht="27">
      <c r="A115" s="122">
        <v>111</v>
      </c>
      <c r="B115" s="133" t="s">
        <v>658</v>
      </c>
      <c r="C115" s="280" t="s">
        <v>29</v>
      </c>
      <c r="D115" s="283">
        <v>1</v>
      </c>
      <c r="E115" s="49"/>
      <c r="F115" s="49"/>
      <c r="G115" s="49"/>
    </row>
    <row r="116" spans="1:7" ht="27">
      <c r="A116" s="122">
        <v>112</v>
      </c>
      <c r="B116" s="133" t="s">
        <v>659</v>
      </c>
      <c r="C116" s="280"/>
      <c r="D116" s="283"/>
      <c r="E116" s="49"/>
      <c r="F116" s="49"/>
      <c r="G116" s="49"/>
    </row>
    <row r="117" spans="1:7" ht="16.5">
      <c r="A117" s="122">
        <v>113</v>
      </c>
      <c r="B117" s="132" t="s">
        <v>655</v>
      </c>
      <c r="C117" s="16" t="s">
        <v>29</v>
      </c>
      <c r="D117" s="123">
        <v>1</v>
      </c>
      <c r="E117" s="49"/>
      <c r="F117" s="49"/>
      <c r="G117" s="49"/>
    </row>
    <row r="118" spans="1:7" ht="16.5">
      <c r="A118" s="122">
        <v>114</v>
      </c>
      <c r="B118" s="132" t="s">
        <v>332</v>
      </c>
      <c r="C118" s="125"/>
      <c r="D118" s="125"/>
      <c r="E118" s="49"/>
      <c r="F118" s="49"/>
      <c r="G118" s="49"/>
    </row>
    <row r="119" spans="1:7" ht="54">
      <c r="A119" s="122">
        <v>115</v>
      </c>
      <c r="B119" s="133" t="s">
        <v>664</v>
      </c>
      <c r="C119" s="280" t="s">
        <v>29</v>
      </c>
      <c r="D119" s="283">
        <v>1</v>
      </c>
      <c r="E119" s="49"/>
      <c r="F119" s="49"/>
      <c r="G119" s="49"/>
    </row>
    <row r="120" spans="1:7" ht="135">
      <c r="A120" s="122">
        <v>116</v>
      </c>
      <c r="B120" s="133" t="s">
        <v>665</v>
      </c>
      <c r="C120" s="280"/>
      <c r="D120" s="283"/>
      <c r="E120" s="49"/>
      <c r="F120" s="49"/>
      <c r="G120" s="49"/>
    </row>
    <row r="121" spans="1:7" ht="16.5">
      <c r="A121" s="122">
        <v>117</v>
      </c>
      <c r="B121" s="133" t="s">
        <v>657</v>
      </c>
      <c r="C121" s="16" t="s">
        <v>29</v>
      </c>
      <c r="D121" s="123">
        <v>1</v>
      </c>
      <c r="E121" s="49"/>
      <c r="F121" s="49"/>
      <c r="G121" s="49"/>
    </row>
    <row r="122" spans="1:7" ht="27">
      <c r="A122" s="122">
        <v>118</v>
      </c>
      <c r="B122" s="133" t="s">
        <v>321</v>
      </c>
      <c r="C122" s="16" t="s">
        <v>29</v>
      </c>
      <c r="D122" s="123">
        <v>1</v>
      </c>
      <c r="E122" s="49"/>
      <c r="F122" s="49"/>
      <c r="G122" s="49"/>
    </row>
    <row r="123" spans="1:7" ht="27">
      <c r="A123" s="122">
        <v>119</v>
      </c>
      <c r="B123" s="133" t="s">
        <v>658</v>
      </c>
      <c r="C123" s="280" t="s">
        <v>29</v>
      </c>
      <c r="D123" s="283">
        <v>1</v>
      </c>
      <c r="E123" s="49"/>
      <c r="F123" s="49"/>
      <c r="G123" s="49"/>
    </row>
    <row r="124" spans="1:7" ht="27">
      <c r="A124" s="122">
        <v>120</v>
      </c>
      <c r="B124" s="133" t="s">
        <v>659</v>
      </c>
      <c r="C124" s="281"/>
      <c r="D124" s="284"/>
      <c r="E124" s="49"/>
      <c r="F124" s="49"/>
      <c r="G124" s="49"/>
    </row>
    <row r="125" spans="1:7" ht="16.5">
      <c r="A125" s="122">
        <v>121</v>
      </c>
      <c r="B125" s="132" t="s">
        <v>332</v>
      </c>
      <c r="C125" s="123"/>
      <c r="D125" s="123"/>
      <c r="E125" s="49"/>
      <c r="F125" s="49"/>
      <c r="G125" s="49"/>
    </row>
    <row r="126" spans="1:7" ht="54">
      <c r="A126" s="122">
        <v>122</v>
      </c>
      <c r="B126" s="133" t="s">
        <v>664</v>
      </c>
      <c r="C126" s="280" t="s">
        <v>29</v>
      </c>
      <c r="D126" s="283">
        <v>1</v>
      </c>
      <c r="E126" s="49"/>
      <c r="F126" s="49"/>
      <c r="G126" s="49"/>
    </row>
    <row r="127" spans="1:7" ht="135">
      <c r="A127" s="122">
        <v>123</v>
      </c>
      <c r="B127" s="133" t="s">
        <v>665</v>
      </c>
      <c r="C127" s="280"/>
      <c r="D127" s="283"/>
      <c r="E127" s="49"/>
      <c r="F127" s="49"/>
      <c r="G127" s="49"/>
    </row>
    <row r="128" spans="1:7" ht="27">
      <c r="A128" s="122">
        <v>124</v>
      </c>
      <c r="B128" s="133" t="s">
        <v>660</v>
      </c>
      <c r="C128" s="16" t="s">
        <v>29</v>
      </c>
      <c r="D128" s="123">
        <v>1</v>
      </c>
      <c r="E128" s="49"/>
      <c r="F128" s="49"/>
      <c r="G128" s="49"/>
    </row>
    <row r="129" spans="1:7" ht="16.5">
      <c r="A129" s="122">
        <v>125</v>
      </c>
      <c r="B129" s="132" t="s">
        <v>333</v>
      </c>
      <c r="C129" s="123"/>
      <c r="D129" s="123"/>
      <c r="E129" s="49"/>
      <c r="F129" s="49"/>
      <c r="G129" s="49"/>
    </row>
    <row r="130" spans="1:7" ht="54">
      <c r="A130" s="122">
        <v>126</v>
      </c>
      <c r="B130" s="133" t="s">
        <v>664</v>
      </c>
      <c r="C130" s="280" t="s">
        <v>29</v>
      </c>
      <c r="D130" s="283">
        <v>40</v>
      </c>
      <c r="E130" s="49"/>
      <c r="F130" s="49"/>
      <c r="G130" s="49"/>
    </row>
    <row r="131" spans="1:7" ht="135">
      <c r="A131" s="122">
        <v>127</v>
      </c>
      <c r="B131" s="133" t="s">
        <v>665</v>
      </c>
      <c r="C131" s="280"/>
      <c r="D131" s="283"/>
      <c r="E131" s="49"/>
      <c r="F131" s="49"/>
      <c r="G131" s="49"/>
    </row>
    <row r="132" spans="1:7" ht="135">
      <c r="A132" s="122">
        <v>128</v>
      </c>
      <c r="B132" s="134" t="s">
        <v>325</v>
      </c>
      <c r="C132" s="16" t="s">
        <v>29</v>
      </c>
      <c r="D132" s="123">
        <v>40</v>
      </c>
      <c r="E132" s="49"/>
      <c r="F132" s="49"/>
      <c r="G132" s="49"/>
    </row>
    <row r="133" spans="1:7" ht="94.5">
      <c r="A133" s="122">
        <v>129</v>
      </c>
      <c r="B133" s="134" t="s">
        <v>328</v>
      </c>
      <c r="C133" s="16" t="s">
        <v>29</v>
      </c>
      <c r="D133" s="123">
        <v>40</v>
      </c>
      <c r="E133" s="49"/>
      <c r="F133" s="49"/>
      <c r="G133" s="49"/>
    </row>
    <row r="134" spans="1:7" ht="27">
      <c r="A134" s="122">
        <v>130</v>
      </c>
      <c r="B134" s="133" t="s">
        <v>658</v>
      </c>
      <c r="C134" s="280" t="s">
        <v>29</v>
      </c>
      <c r="D134" s="283">
        <v>40</v>
      </c>
      <c r="E134" s="49"/>
      <c r="F134" s="49"/>
      <c r="G134" s="49"/>
    </row>
    <row r="135" spans="1:7" ht="27">
      <c r="A135" s="122">
        <v>131</v>
      </c>
      <c r="B135" s="133" t="s">
        <v>659</v>
      </c>
      <c r="C135" s="280"/>
      <c r="D135" s="283"/>
      <c r="E135" s="49"/>
      <c r="F135" s="49"/>
      <c r="G135" s="49"/>
    </row>
    <row r="136" spans="1:7" ht="16.5">
      <c r="A136" s="122">
        <v>132</v>
      </c>
      <c r="B136" s="132" t="s">
        <v>333</v>
      </c>
      <c r="C136" s="123"/>
      <c r="D136" s="123"/>
      <c r="E136" s="49"/>
      <c r="F136" s="49"/>
      <c r="G136" s="49"/>
    </row>
    <row r="137" spans="1:7" ht="121.5">
      <c r="A137" s="122">
        <v>133</v>
      </c>
      <c r="B137" s="133" t="s">
        <v>667</v>
      </c>
      <c r="C137" s="280" t="s">
        <v>29</v>
      </c>
      <c r="D137" s="283">
        <v>4</v>
      </c>
      <c r="E137" s="49"/>
      <c r="F137" s="49"/>
      <c r="G137" s="49"/>
    </row>
    <row r="138" spans="1:7" ht="40.5">
      <c r="A138" s="122">
        <v>134</v>
      </c>
      <c r="B138" s="133" t="s">
        <v>331</v>
      </c>
      <c r="C138" s="280"/>
      <c r="D138" s="283"/>
      <c r="E138" s="49"/>
      <c r="F138" s="49"/>
      <c r="G138" s="49"/>
    </row>
    <row r="139" spans="1:7" ht="27">
      <c r="A139" s="122">
        <v>135</v>
      </c>
      <c r="B139" s="133" t="s">
        <v>658</v>
      </c>
      <c r="C139" s="280" t="s">
        <v>29</v>
      </c>
      <c r="D139" s="283">
        <v>4</v>
      </c>
      <c r="E139" s="49"/>
      <c r="F139" s="49"/>
      <c r="G139" s="49"/>
    </row>
    <row r="140" spans="1:7" ht="27">
      <c r="A140" s="122">
        <v>136</v>
      </c>
      <c r="B140" s="133" t="s">
        <v>659</v>
      </c>
      <c r="C140" s="280"/>
      <c r="D140" s="283"/>
      <c r="E140" s="49"/>
      <c r="F140" s="49"/>
      <c r="G140" s="49"/>
    </row>
    <row r="141" spans="1:7" ht="135">
      <c r="A141" s="122">
        <v>137</v>
      </c>
      <c r="B141" s="134" t="s">
        <v>325</v>
      </c>
      <c r="C141" s="16" t="s">
        <v>29</v>
      </c>
      <c r="D141" s="123">
        <v>4</v>
      </c>
      <c r="E141" s="49"/>
      <c r="F141" s="49"/>
      <c r="G141" s="49"/>
    </row>
    <row r="142" spans="1:7" ht="94.5">
      <c r="A142" s="122">
        <v>138</v>
      </c>
      <c r="B142" s="134" t="s">
        <v>326</v>
      </c>
      <c r="C142" s="16" t="s">
        <v>29</v>
      </c>
      <c r="D142" s="123">
        <v>4</v>
      </c>
      <c r="E142" s="49"/>
      <c r="F142" s="49"/>
      <c r="G142" s="49"/>
    </row>
    <row r="143" spans="1:7" ht="16.5">
      <c r="A143" s="122">
        <v>139</v>
      </c>
      <c r="B143" s="132" t="s">
        <v>333</v>
      </c>
      <c r="C143" s="123"/>
      <c r="D143" s="123"/>
      <c r="E143" s="49"/>
      <c r="F143" s="49"/>
      <c r="G143" s="49"/>
    </row>
    <row r="144" spans="1:7" ht="54">
      <c r="A144" s="122">
        <v>140</v>
      </c>
      <c r="B144" s="133" t="s">
        <v>664</v>
      </c>
      <c r="C144" s="280" t="s">
        <v>29</v>
      </c>
      <c r="D144" s="283">
        <v>10</v>
      </c>
      <c r="E144" s="49"/>
      <c r="F144" s="49"/>
      <c r="G144" s="49"/>
    </row>
    <row r="145" spans="1:7" ht="135">
      <c r="A145" s="122">
        <v>141</v>
      </c>
      <c r="B145" s="133" t="s">
        <v>665</v>
      </c>
      <c r="C145" s="280"/>
      <c r="D145" s="283"/>
      <c r="E145" s="49"/>
      <c r="F145" s="49"/>
      <c r="G145" s="49"/>
    </row>
    <row r="146" spans="1:7" ht="135">
      <c r="A146" s="122">
        <v>142</v>
      </c>
      <c r="B146" s="133" t="s">
        <v>325</v>
      </c>
      <c r="C146" s="16" t="s">
        <v>29</v>
      </c>
      <c r="D146" s="123">
        <v>10</v>
      </c>
      <c r="E146" s="49"/>
      <c r="F146" s="49"/>
      <c r="G146" s="49"/>
    </row>
    <row r="147" spans="1:7" ht="81">
      <c r="A147" s="122">
        <v>143</v>
      </c>
      <c r="B147" s="133" t="s">
        <v>327</v>
      </c>
      <c r="C147" s="16" t="s">
        <v>29</v>
      </c>
      <c r="D147" s="123">
        <v>10</v>
      </c>
      <c r="E147" s="49"/>
      <c r="F147" s="49"/>
      <c r="G147" s="49"/>
    </row>
    <row r="148" spans="1:7" ht="27">
      <c r="A148" s="122">
        <v>144</v>
      </c>
      <c r="B148" s="133" t="s">
        <v>659</v>
      </c>
      <c r="C148" s="123" t="s">
        <v>29</v>
      </c>
      <c r="D148" s="123">
        <v>10</v>
      </c>
      <c r="E148" s="49"/>
      <c r="F148" s="49"/>
      <c r="G148" s="49"/>
    </row>
    <row r="149" spans="1:7" ht="16.5">
      <c r="A149" s="122">
        <v>145</v>
      </c>
      <c r="B149" s="132" t="s">
        <v>333</v>
      </c>
      <c r="C149" s="123"/>
      <c r="D149" s="123"/>
      <c r="E149" s="49"/>
      <c r="F149" s="49"/>
      <c r="G149" s="49"/>
    </row>
    <row r="150" spans="1:7" ht="54">
      <c r="A150" s="122">
        <v>146</v>
      </c>
      <c r="B150" s="133" t="s">
        <v>664</v>
      </c>
      <c r="C150" s="283" t="s">
        <v>29</v>
      </c>
      <c r="D150" s="283">
        <v>10</v>
      </c>
      <c r="E150" s="49"/>
      <c r="F150" s="49"/>
      <c r="G150" s="49"/>
    </row>
    <row r="151" spans="1:7" ht="135">
      <c r="A151" s="122">
        <v>147</v>
      </c>
      <c r="B151" s="133" t="s">
        <v>665</v>
      </c>
      <c r="C151" s="283"/>
      <c r="D151" s="283"/>
      <c r="E151" s="49"/>
      <c r="F151" s="49"/>
      <c r="G151" s="49"/>
    </row>
    <row r="152" spans="1:7" ht="135">
      <c r="A152" s="122">
        <v>148</v>
      </c>
      <c r="B152" s="133" t="s">
        <v>325</v>
      </c>
      <c r="C152" s="16" t="s">
        <v>29</v>
      </c>
      <c r="D152" s="123">
        <v>10</v>
      </c>
      <c r="E152" s="49"/>
      <c r="F152" s="49"/>
      <c r="G152" s="49"/>
    </row>
    <row r="153" spans="1:7" ht="81">
      <c r="A153" s="122">
        <v>149</v>
      </c>
      <c r="B153" s="133" t="s">
        <v>327</v>
      </c>
      <c r="C153" s="16" t="s">
        <v>29</v>
      </c>
      <c r="D153" s="123">
        <v>10</v>
      </c>
      <c r="E153" s="49"/>
      <c r="F153" s="49"/>
      <c r="G153" s="49"/>
    </row>
    <row r="154" spans="1:7" ht="27">
      <c r="A154" s="122">
        <v>150</v>
      </c>
      <c r="B154" s="133" t="s">
        <v>668</v>
      </c>
      <c r="C154" s="123" t="s">
        <v>29</v>
      </c>
      <c r="D154" s="123">
        <v>10</v>
      </c>
      <c r="E154" s="49"/>
      <c r="F154" s="49"/>
      <c r="G154" s="49"/>
    </row>
    <row r="155" spans="1:7" ht="16.5">
      <c r="A155" s="122">
        <v>151</v>
      </c>
      <c r="B155" s="132" t="s">
        <v>333</v>
      </c>
      <c r="C155" s="123"/>
      <c r="D155" s="123"/>
      <c r="E155" s="49"/>
      <c r="F155" s="49"/>
      <c r="G155" s="49"/>
    </row>
    <row r="156" spans="1:7" ht="54">
      <c r="A156" s="122">
        <v>152</v>
      </c>
      <c r="B156" s="133" t="s">
        <v>664</v>
      </c>
      <c r="C156" s="283" t="s">
        <v>29</v>
      </c>
      <c r="D156" s="283">
        <v>20</v>
      </c>
      <c r="E156" s="49"/>
      <c r="F156" s="49"/>
      <c r="G156" s="49"/>
    </row>
    <row r="157" spans="1:7" ht="135">
      <c r="A157" s="122">
        <v>153</v>
      </c>
      <c r="B157" s="133" t="s">
        <v>665</v>
      </c>
      <c r="C157" s="283"/>
      <c r="D157" s="283"/>
      <c r="E157" s="49"/>
      <c r="F157" s="49"/>
      <c r="G157" s="49"/>
    </row>
    <row r="158" spans="1:7" ht="135">
      <c r="A158" s="122">
        <v>154</v>
      </c>
      <c r="B158" s="133" t="s">
        <v>669</v>
      </c>
      <c r="C158" s="126" t="s">
        <v>29</v>
      </c>
      <c r="D158" s="123">
        <v>20</v>
      </c>
      <c r="E158" s="49"/>
      <c r="F158" s="49"/>
      <c r="G158" s="49"/>
    </row>
    <row r="159" spans="1:7" ht="81">
      <c r="A159" s="122">
        <v>155</v>
      </c>
      <c r="B159" s="133" t="s">
        <v>334</v>
      </c>
      <c r="C159" s="126" t="s">
        <v>34</v>
      </c>
      <c r="D159" s="123">
        <v>20</v>
      </c>
      <c r="E159" s="49"/>
      <c r="F159" s="49"/>
      <c r="G159" s="49"/>
    </row>
    <row r="160" spans="1:7" ht="27">
      <c r="A160" s="122">
        <v>156</v>
      </c>
      <c r="B160" s="133" t="s">
        <v>659</v>
      </c>
      <c r="C160" s="123" t="s">
        <v>29</v>
      </c>
      <c r="D160" s="123">
        <v>20</v>
      </c>
      <c r="E160" s="49"/>
      <c r="F160" s="49"/>
      <c r="G160" s="49"/>
    </row>
    <row r="161" spans="1:7" ht="16.5">
      <c r="A161" s="122">
        <v>157</v>
      </c>
      <c r="B161" s="132" t="s">
        <v>333</v>
      </c>
      <c r="C161" s="123"/>
      <c r="D161" s="123"/>
      <c r="E161" s="49"/>
      <c r="F161" s="49"/>
      <c r="G161" s="49"/>
    </row>
    <row r="162" spans="1:7" ht="54">
      <c r="A162" s="122">
        <v>158</v>
      </c>
      <c r="B162" s="133" t="s">
        <v>664</v>
      </c>
      <c r="C162" s="283" t="s">
        <v>29</v>
      </c>
      <c r="D162" s="283">
        <v>20</v>
      </c>
      <c r="E162" s="49"/>
      <c r="F162" s="49"/>
      <c r="G162" s="49"/>
    </row>
    <row r="163" spans="1:7" ht="135">
      <c r="A163" s="122">
        <v>159</v>
      </c>
      <c r="B163" s="133" t="s">
        <v>665</v>
      </c>
      <c r="C163" s="283"/>
      <c r="D163" s="283"/>
      <c r="E163" s="49"/>
      <c r="F163" s="49"/>
      <c r="G163" s="49"/>
    </row>
    <row r="164" spans="1:7" ht="135">
      <c r="A164" s="122">
        <v>160</v>
      </c>
      <c r="B164" s="133" t="s">
        <v>669</v>
      </c>
      <c r="C164" s="126" t="s">
        <v>29</v>
      </c>
      <c r="D164" s="123">
        <v>20</v>
      </c>
      <c r="E164" s="49"/>
      <c r="F164" s="49"/>
      <c r="G164" s="49"/>
    </row>
    <row r="165" spans="1:7" ht="81">
      <c r="A165" s="122">
        <v>161</v>
      </c>
      <c r="B165" s="133" t="s">
        <v>334</v>
      </c>
      <c r="C165" s="126" t="s">
        <v>34</v>
      </c>
      <c r="D165" s="123">
        <v>20</v>
      </c>
      <c r="E165" s="49"/>
      <c r="F165" s="49"/>
      <c r="G165" s="49"/>
    </row>
    <row r="166" spans="1:7" ht="27">
      <c r="A166" s="122">
        <v>162</v>
      </c>
      <c r="B166" s="133" t="s">
        <v>668</v>
      </c>
      <c r="C166" s="123" t="s">
        <v>29</v>
      </c>
      <c r="D166" s="123">
        <v>20</v>
      </c>
      <c r="E166" s="49"/>
      <c r="F166" s="49"/>
      <c r="G166" s="49"/>
    </row>
    <row r="167" spans="1:7" ht="16.5">
      <c r="A167" s="122">
        <v>163</v>
      </c>
      <c r="B167" s="132" t="s">
        <v>333</v>
      </c>
      <c r="C167" s="123"/>
      <c r="D167" s="123"/>
      <c r="E167" s="49"/>
      <c r="F167" s="49"/>
      <c r="G167" s="49"/>
    </row>
    <row r="168" spans="1:7" ht="54">
      <c r="A168" s="122">
        <v>164</v>
      </c>
      <c r="B168" s="133" t="s">
        <v>664</v>
      </c>
      <c r="C168" s="283" t="s">
        <v>29</v>
      </c>
      <c r="D168" s="283">
        <v>10</v>
      </c>
      <c r="E168" s="49"/>
      <c r="F168" s="49"/>
      <c r="G168" s="49"/>
    </row>
    <row r="169" spans="1:7" ht="135">
      <c r="A169" s="122">
        <v>165</v>
      </c>
      <c r="B169" s="133" t="s">
        <v>665</v>
      </c>
      <c r="C169" s="283"/>
      <c r="D169" s="283"/>
      <c r="E169" s="49"/>
      <c r="F169" s="49"/>
      <c r="G169" s="49"/>
    </row>
    <row r="170" spans="1:7" ht="135">
      <c r="A170" s="122">
        <v>166</v>
      </c>
      <c r="B170" s="133" t="s">
        <v>669</v>
      </c>
      <c r="C170" s="123" t="s">
        <v>29</v>
      </c>
      <c r="D170" s="123">
        <v>10</v>
      </c>
      <c r="E170" s="49"/>
      <c r="F170" s="49"/>
      <c r="G170" s="49"/>
    </row>
    <row r="171" spans="1:7" ht="81">
      <c r="A171" s="122">
        <v>167</v>
      </c>
      <c r="B171" s="133" t="s">
        <v>335</v>
      </c>
      <c r="C171" s="123" t="s">
        <v>29</v>
      </c>
      <c r="D171" s="123">
        <v>10</v>
      </c>
      <c r="E171" s="49"/>
      <c r="F171" s="49"/>
      <c r="G171" s="49"/>
    </row>
    <row r="172" spans="1:7" ht="27">
      <c r="A172" s="122">
        <v>168</v>
      </c>
      <c r="B172" s="133" t="s">
        <v>668</v>
      </c>
      <c r="C172" s="123" t="s">
        <v>29</v>
      </c>
      <c r="D172" s="123">
        <v>10</v>
      </c>
      <c r="E172" s="49"/>
      <c r="F172" s="49"/>
      <c r="G172" s="49"/>
    </row>
    <row r="173" spans="1:7" ht="16.5">
      <c r="A173" s="122">
        <v>169</v>
      </c>
      <c r="B173" s="132" t="s">
        <v>333</v>
      </c>
      <c r="C173" s="123"/>
      <c r="D173" s="123"/>
      <c r="E173" s="49"/>
      <c r="F173" s="49"/>
      <c r="G173" s="49"/>
    </row>
    <row r="174" spans="1:7" ht="54">
      <c r="A174" s="122">
        <v>170</v>
      </c>
      <c r="B174" s="133" t="s">
        <v>664</v>
      </c>
      <c r="C174" s="282" t="s">
        <v>29</v>
      </c>
      <c r="D174" s="283">
        <v>1</v>
      </c>
      <c r="E174" s="49"/>
      <c r="F174" s="49"/>
      <c r="G174" s="49"/>
    </row>
    <row r="175" spans="1:7" ht="135">
      <c r="A175" s="122">
        <v>171</v>
      </c>
      <c r="B175" s="133" t="s">
        <v>665</v>
      </c>
      <c r="C175" s="282"/>
      <c r="D175" s="283"/>
      <c r="E175" s="49"/>
      <c r="F175" s="49"/>
      <c r="G175" s="49"/>
    </row>
    <row r="176" spans="1:7" ht="135">
      <c r="A176" s="122">
        <v>172</v>
      </c>
      <c r="B176" s="133" t="s">
        <v>325</v>
      </c>
      <c r="C176" s="16" t="s">
        <v>29</v>
      </c>
      <c r="D176" s="123">
        <v>1</v>
      </c>
      <c r="E176" s="49"/>
      <c r="F176" s="49"/>
      <c r="G176" s="49"/>
    </row>
    <row r="177" spans="1:7" ht="94.5">
      <c r="A177" s="122">
        <v>173</v>
      </c>
      <c r="B177" s="133" t="s">
        <v>336</v>
      </c>
      <c r="C177" s="16" t="s">
        <v>29</v>
      </c>
      <c r="D177" s="123">
        <v>1</v>
      </c>
      <c r="E177" s="49"/>
      <c r="F177" s="49"/>
      <c r="G177" s="49"/>
    </row>
    <row r="178" spans="1:7" ht="27">
      <c r="A178" s="122">
        <v>174</v>
      </c>
      <c r="B178" s="133" t="s">
        <v>659</v>
      </c>
      <c r="C178" s="123" t="s">
        <v>29</v>
      </c>
      <c r="D178" s="123">
        <v>1</v>
      </c>
      <c r="E178" s="49"/>
      <c r="F178" s="49"/>
      <c r="G178" s="49"/>
    </row>
    <row r="179" spans="1:7" ht="16.5">
      <c r="A179" s="122">
        <v>175</v>
      </c>
      <c r="B179" s="132" t="s">
        <v>333</v>
      </c>
      <c r="C179" s="125"/>
      <c r="D179" s="125"/>
      <c r="E179" s="49"/>
      <c r="F179" s="49"/>
      <c r="G179" s="49"/>
    </row>
    <row r="180" spans="1:7" ht="54">
      <c r="A180" s="122">
        <v>176</v>
      </c>
      <c r="B180" s="133" t="s">
        <v>664</v>
      </c>
      <c r="C180" s="283" t="s">
        <v>29</v>
      </c>
      <c r="D180" s="283">
        <v>4</v>
      </c>
      <c r="E180" s="49"/>
      <c r="F180" s="49"/>
      <c r="G180" s="49"/>
    </row>
    <row r="181" spans="1:7" ht="135">
      <c r="A181" s="122">
        <v>177</v>
      </c>
      <c r="B181" s="133" t="s">
        <v>665</v>
      </c>
      <c r="C181" s="283"/>
      <c r="D181" s="283"/>
      <c r="E181" s="49"/>
      <c r="F181" s="49"/>
      <c r="G181" s="49"/>
    </row>
    <row r="182" spans="1:7" ht="135">
      <c r="A182" s="122">
        <v>178</v>
      </c>
      <c r="B182" s="133" t="s">
        <v>337</v>
      </c>
      <c r="C182" s="123" t="s">
        <v>29</v>
      </c>
      <c r="D182" s="123">
        <v>4</v>
      </c>
      <c r="E182" s="49"/>
      <c r="F182" s="49"/>
      <c r="G182" s="49"/>
    </row>
    <row r="183" spans="1:7" ht="81">
      <c r="A183" s="122">
        <v>179</v>
      </c>
      <c r="B183" s="133" t="s">
        <v>338</v>
      </c>
      <c r="C183" s="123" t="s">
        <v>29</v>
      </c>
      <c r="D183" s="123">
        <v>4</v>
      </c>
      <c r="E183" s="49"/>
      <c r="F183" s="49"/>
      <c r="G183" s="49"/>
    </row>
    <row r="184" spans="1:7" ht="27">
      <c r="A184" s="122">
        <v>180</v>
      </c>
      <c r="B184" s="133" t="s">
        <v>659</v>
      </c>
      <c r="C184" s="123" t="s">
        <v>29</v>
      </c>
      <c r="D184" s="123">
        <v>4</v>
      </c>
      <c r="E184" s="49"/>
      <c r="F184" s="49"/>
      <c r="G184" s="49"/>
    </row>
    <row r="185" spans="1:7" ht="16.5">
      <c r="A185" s="122">
        <v>181</v>
      </c>
      <c r="B185" s="132" t="s">
        <v>333</v>
      </c>
      <c r="C185" s="125"/>
      <c r="D185" s="125"/>
      <c r="E185" s="49"/>
      <c r="F185" s="49"/>
      <c r="G185" s="49"/>
    </row>
    <row r="186" spans="1:7" ht="54">
      <c r="A186" s="122">
        <v>182</v>
      </c>
      <c r="B186" s="133" t="s">
        <v>664</v>
      </c>
      <c r="C186" s="283" t="s">
        <v>29</v>
      </c>
      <c r="D186" s="283">
        <v>20</v>
      </c>
      <c r="E186" s="49"/>
      <c r="F186" s="49"/>
      <c r="G186" s="49"/>
    </row>
    <row r="187" spans="1:7" ht="135">
      <c r="A187" s="122">
        <v>183</v>
      </c>
      <c r="B187" s="133" t="s">
        <v>665</v>
      </c>
      <c r="C187" s="283"/>
      <c r="D187" s="283"/>
      <c r="E187" s="49"/>
      <c r="F187" s="49"/>
      <c r="G187" s="49"/>
    </row>
    <row r="188" spans="1:7" ht="135">
      <c r="A188" s="122">
        <v>184</v>
      </c>
      <c r="B188" s="133" t="s">
        <v>337</v>
      </c>
      <c r="C188" s="123" t="s">
        <v>29</v>
      </c>
      <c r="D188" s="123">
        <v>20</v>
      </c>
      <c r="E188" s="49"/>
      <c r="F188" s="49"/>
      <c r="G188" s="49"/>
    </row>
    <row r="189" spans="1:7" ht="94.5">
      <c r="A189" s="122">
        <v>185</v>
      </c>
      <c r="B189" s="133" t="s">
        <v>339</v>
      </c>
      <c r="C189" s="123" t="s">
        <v>29</v>
      </c>
      <c r="D189" s="123">
        <v>20</v>
      </c>
      <c r="E189" s="49"/>
      <c r="F189" s="49"/>
      <c r="G189" s="49"/>
    </row>
    <row r="190" spans="1:7" ht="27">
      <c r="A190" s="122">
        <v>186</v>
      </c>
      <c r="B190" s="133" t="s">
        <v>659</v>
      </c>
      <c r="C190" s="123" t="s">
        <v>29</v>
      </c>
      <c r="D190" s="123">
        <v>20</v>
      </c>
      <c r="E190" s="49"/>
      <c r="F190" s="49"/>
      <c r="G190" s="49"/>
    </row>
    <row r="191" spans="1:7" ht="16.5">
      <c r="A191" s="122">
        <v>187</v>
      </c>
      <c r="B191" s="132" t="s">
        <v>333</v>
      </c>
      <c r="C191" s="125"/>
      <c r="D191" s="125"/>
      <c r="E191" s="49"/>
      <c r="F191" s="49"/>
      <c r="G191" s="49"/>
    </row>
    <row r="192" spans="1:7" ht="54">
      <c r="A192" s="122">
        <v>188</v>
      </c>
      <c r="B192" s="133" t="s">
        <v>1016</v>
      </c>
      <c r="C192" s="123" t="s">
        <v>29</v>
      </c>
      <c r="D192" s="123">
        <v>40</v>
      </c>
      <c r="E192" s="49"/>
      <c r="F192" s="49"/>
      <c r="G192" s="49"/>
    </row>
    <row r="193" spans="1:7" ht="27">
      <c r="A193" s="122">
        <v>189</v>
      </c>
      <c r="B193" s="133" t="s">
        <v>670</v>
      </c>
      <c r="C193" s="123" t="s">
        <v>29</v>
      </c>
      <c r="D193" s="123">
        <v>40</v>
      </c>
      <c r="E193" s="49"/>
      <c r="F193" s="49"/>
      <c r="G193" s="49"/>
    </row>
    <row r="194" spans="1:7" ht="81">
      <c r="A194" s="122">
        <v>190</v>
      </c>
      <c r="B194" s="134" t="s">
        <v>1018</v>
      </c>
      <c r="C194" s="123" t="s">
        <v>29</v>
      </c>
      <c r="D194" s="123">
        <v>40</v>
      </c>
      <c r="E194" s="49"/>
      <c r="F194" s="49"/>
      <c r="G194" s="49"/>
    </row>
    <row r="195" spans="1:7" ht="54">
      <c r="A195" s="122">
        <v>191</v>
      </c>
      <c r="B195" s="134" t="s">
        <v>340</v>
      </c>
      <c r="C195" s="123" t="s">
        <v>29</v>
      </c>
      <c r="D195" s="123">
        <v>40</v>
      </c>
      <c r="E195" s="49"/>
      <c r="F195" s="49"/>
      <c r="G195" s="49"/>
    </row>
    <row r="196" spans="1:7" ht="16.5">
      <c r="A196" s="122">
        <v>192</v>
      </c>
      <c r="B196" s="132" t="s">
        <v>333</v>
      </c>
      <c r="C196" s="125"/>
      <c r="D196" s="125"/>
      <c r="E196" s="49"/>
      <c r="F196" s="49"/>
      <c r="G196" s="49"/>
    </row>
    <row r="197" spans="1:7" ht="54">
      <c r="A197" s="122">
        <v>193</v>
      </c>
      <c r="B197" s="133" t="s">
        <v>1016</v>
      </c>
      <c r="C197" s="123" t="s">
        <v>29</v>
      </c>
      <c r="D197" s="123">
        <v>10</v>
      </c>
      <c r="E197" s="49"/>
      <c r="F197" s="49"/>
      <c r="G197" s="49"/>
    </row>
    <row r="198" spans="1:7" ht="27">
      <c r="A198" s="122">
        <v>194</v>
      </c>
      <c r="B198" s="133" t="s">
        <v>666</v>
      </c>
      <c r="C198" s="123" t="s">
        <v>29</v>
      </c>
      <c r="D198" s="123">
        <v>10</v>
      </c>
      <c r="E198" s="49"/>
      <c r="F198" s="49"/>
      <c r="G198" s="49"/>
    </row>
    <row r="199" spans="1:7" ht="81">
      <c r="A199" s="122">
        <v>195</v>
      </c>
      <c r="B199" s="134" t="s">
        <v>1018</v>
      </c>
      <c r="C199" s="123" t="s">
        <v>29</v>
      </c>
      <c r="D199" s="123">
        <v>10</v>
      </c>
      <c r="E199" s="49"/>
      <c r="F199" s="49"/>
      <c r="G199" s="49"/>
    </row>
    <row r="200" spans="1:7" ht="67.5">
      <c r="A200" s="122">
        <v>196</v>
      </c>
      <c r="B200" s="134" t="s">
        <v>341</v>
      </c>
      <c r="C200" s="123" t="s">
        <v>29</v>
      </c>
      <c r="D200" s="123">
        <v>10</v>
      </c>
      <c r="E200" s="49"/>
      <c r="F200" s="49"/>
      <c r="G200" s="49"/>
    </row>
    <row r="201" spans="1:7" ht="16.5">
      <c r="A201" s="122">
        <v>197</v>
      </c>
      <c r="B201" s="132" t="s">
        <v>333</v>
      </c>
      <c r="C201" s="125"/>
      <c r="D201" s="125"/>
      <c r="E201" s="49"/>
      <c r="F201" s="49"/>
      <c r="G201" s="49"/>
    </row>
    <row r="202" spans="1:7" ht="54">
      <c r="A202" s="122">
        <v>198</v>
      </c>
      <c r="B202" s="133" t="s">
        <v>1016</v>
      </c>
      <c r="C202" s="123" t="s">
        <v>29</v>
      </c>
      <c r="D202" s="123">
        <v>20</v>
      </c>
      <c r="E202" s="49"/>
      <c r="F202" s="49"/>
      <c r="G202" s="49"/>
    </row>
    <row r="203" spans="1:7" ht="27">
      <c r="A203" s="122">
        <v>199</v>
      </c>
      <c r="B203" s="133" t="s">
        <v>671</v>
      </c>
      <c r="C203" s="123" t="s">
        <v>29</v>
      </c>
      <c r="D203" s="123">
        <v>20</v>
      </c>
      <c r="E203" s="49"/>
      <c r="F203" s="49"/>
      <c r="G203" s="49"/>
    </row>
    <row r="204" spans="1:7" ht="81">
      <c r="A204" s="122">
        <v>200</v>
      </c>
      <c r="B204" s="134" t="s">
        <v>1018</v>
      </c>
      <c r="C204" s="123" t="s">
        <v>29</v>
      </c>
      <c r="D204" s="123">
        <v>20</v>
      </c>
      <c r="E204" s="49"/>
      <c r="F204" s="49"/>
      <c r="G204" s="49"/>
    </row>
    <row r="205" spans="1:7" ht="67.5">
      <c r="A205" s="122">
        <v>201</v>
      </c>
      <c r="B205" s="134" t="s">
        <v>341</v>
      </c>
      <c r="C205" s="123" t="s">
        <v>29</v>
      </c>
      <c r="D205" s="123">
        <v>20</v>
      </c>
      <c r="E205" s="49"/>
      <c r="F205" s="49"/>
      <c r="G205" s="49"/>
    </row>
    <row r="206" spans="1:7" ht="16.5">
      <c r="A206" s="122">
        <v>202</v>
      </c>
      <c r="B206" s="132" t="s">
        <v>342</v>
      </c>
      <c r="C206" s="123"/>
      <c r="D206" s="123"/>
      <c r="E206" s="49"/>
      <c r="F206" s="49"/>
      <c r="G206" s="49"/>
    </row>
    <row r="207" spans="1:7" ht="54">
      <c r="A207" s="122">
        <v>203</v>
      </c>
      <c r="B207" s="133" t="s">
        <v>672</v>
      </c>
      <c r="C207" s="123" t="s">
        <v>29</v>
      </c>
      <c r="D207" s="123">
        <v>1</v>
      </c>
      <c r="E207" s="49"/>
      <c r="F207" s="49"/>
      <c r="G207" s="49"/>
    </row>
    <row r="208" spans="1:7" ht="121.5">
      <c r="A208" s="122">
        <v>204</v>
      </c>
      <c r="B208" s="133" t="s">
        <v>661</v>
      </c>
      <c r="C208" s="283" t="s">
        <v>29</v>
      </c>
      <c r="D208" s="283">
        <v>1</v>
      </c>
      <c r="E208" s="49"/>
      <c r="F208" s="49"/>
      <c r="G208" s="49"/>
    </row>
    <row r="209" spans="1:7" ht="40.5">
      <c r="A209" s="122">
        <v>205</v>
      </c>
      <c r="B209" s="133" t="s">
        <v>662</v>
      </c>
      <c r="C209" s="284"/>
      <c r="D209" s="284"/>
      <c r="E209" s="49"/>
      <c r="F209" s="49"/>
      <c r="G209" s="49"/>
    </row>
    <row r="210" spans="1:7" ht="27">
      <c r="A210" s="122">
        <v>206</v>
      </c>
      <c r="B210" s="133" t="s">
        <v>659</v>
      </c>
      <c r="C210" s="123" t="s">
        <v>29</v>
      </c>
      <c r="D210" s="123">
        <v>1</v>
      </c>
      <c r="E210" s="49"/>
      <c r="F210" s="49"/>
      <c r="G210" s="49"/>
    </row>
    <row r="211" spans="1:7" ht="16.5">
      <c r="A211" s="122">
        <v>207</v>
      </c>
      <c r="B211" s="132" t="s">
        <v>343</v>
      </c>
      <c r="C211" s="123" t="s">
        <v>29</v>
      </c>
      <c r="D211" s="123">
        <v>1</v>
      </c>
      <c r="E211" s="49"/>
      <c r="F211" s="49"/>
      <c r="G211" s="49"/>
    </row>
    <row r="212" spans="1:7" ht="16.5">
      <c r="A212" s="122">
        <v>208</v>
      </c>
      <c r="B212" s="132" t="s">
        <v>322</v>
      </c>
      <c r="C212" s="123" t="s">
        <v>29</v>
      </c>
      <c r="D212" s="123">
        <v>1</v>
      </c>
      <c r="E212" s="49"/>
      <c r="F212" s="49"/>
      <c r="G212" s="49"/>
    </row>
    <row r="213" spans="1:7" ht="16.5">
      <c r="A213" s="122">
        <v>209</v>
      </c>
      <c r="B213" s="132" t="s">
        <v>655</v>
      </c>
      <c r="C213" s="123" t="s">
        <v>29</v>
      </c>
      <c r="D213" s="123">
        <v>2</v>
      </c>
      <c r="E213" s="49"/>
      <c r="F213" s="49"/>
      <c r="G213" s="49"/>
    </row>
    <row r="214" spans="1:7" ht="16.5">
      <c r="A214" s="122">
        <v>210</v>
      </c>
      <c r="B214" s="132" t="s">
        <v>342</v>
      </c>
      <c r="C214" s="125"/>
      <c r="D214" s="125"/>
      <c r="E214" s="49"/>
      <c r="F214" s="49"/>
      <c r="G214" s="49"/>
    </row>
    <row r="215" spans="1:7" ht="54">
      <c r="A215" s="122">
        <v>211</v>
      </c>
      <c r="B215" s="133" t="s">
        <v>672</v>
      </c>
      <c r="C215" s="123" t="s">
        <v>29</v>
      </c>
      <c r="D215" s="123">
        <v>1</v>
      </c>
      <c r="E215" s="49"/>
      <c r="F215" s="49"/>
      <c r="G215" s="49"/>
    </row>
    <row r="216" spans="1:7" ht="148.5">
      <c r="A216" s="122">
        <v>212</v>
      </c>
      <c r="B216" s="133" t="s">
        <v>663</v>
      </c>
      <c r="C216" s="123" t="s">
        <v>29</v>
      </c>
      <c r="D216" s="123">
        <v>1</v>
      </c>
      <c r="E216" s="49"/>
      <c r="F216" s="49"/>
      <c r="G216" s="49"/>
    </row>
    <row r="217" spans="1:7" ht="27">
      <c r="A217" s="122">
        <v>213</v>
      </c>
      <c r="B217" s="133" t="s">
        <v>659</v>
      </c>
      <c r="C217" s="123" t="s">
        <v>29</v>
      </c>
      <c r="D217" s="123">
        <v>1</v>
      </c>
      <c r="E217" s="49"/>
      <c r="F217" s="49"/>
      <c r="G217" s="49"/>
    </row>
    <row r="218" spans="1:7" ht="16.5">
      <c r="A218" s="122">
        <v>214</v>
      </c>
      <c r="B218" s="132" t="s">
        <v>343</v>
      </c>
      <c r="C218" s="123" t="s">
        <v>29</v>
      </c>
      <c r="D218" s="123">
        <v>1</v>
      </c>
      <c r="E218" s="49"/>
      <c r="F218" s="49"/>
      <c r="G218" s="49"/>
    </row>
    <row r="219" spans="1:7" ht="16.5">
      <c r="A219" s="122">
        <v>215</v>
      </c>
      <c r="B219" s="132" t="s">
        <v>322</v>
      </c>
      <c r="C219" s="123" t="s">
        <v>29</v>
      </c>
      <c r="D219" s="123">
        <v>1</v>
      </c>
      <c r="E219" s="49"/>
      <c r="F219" s="49"/>
      <c r="G219" s="49"/>
    </row>
    <row r="220" spans="1:7" ht="16.5">
      <c r="A220" s="122">
        <v>216</v>
      </c>
      <c r="B220" s="132" t="s">
        <v>655</v>
      </c>
      <c r="C220" s="123" t="s">
        <v>29</v>
      </c>
      <c r="D220" s="123">
        <v>2</v>
      </c>
      <c r="E220" s="49"/>
      <c r="F220" s="49"/>
      <c r="G220" s="49"/>
    </row>
    <row r="221" spans="1:7" ht="16.5">
      <c r="A221" s="122">
        <v>217</v>
      </c>
      <c r="B221" s="132" t="s">
        <v>344</v>
      </c>
      <c r="C221" s="123"/>
      <c r="D221" s="123"/>
      <c r="E221" s="49"/>
      <c r="F221" s="49"/>
      <c r="G221" s="49"/>
    </row>
    <row r="222" spans="1:7" ht="108">
      <c r="A222" s="122">
        <v>218</v>
      </c>
      <c r="B222" s="133" t="s">
        <v>345</v>
      </c>
      <c r="C222" s="123" t="s">
        <v>29</v>
      </c>
      <c r="D222" s="123">
        <v>18</v>
      </c>
      <c r="E222" s="49"/>
      <c r="F222" s="49"/>
      <c r="G222" s="49"/>
    </row>
    <row r="223" spans="1:7" ht="135">
      <c r="A223" s="122">
        <v>219</v>
      </c>
      <c r="B223" s="133" t="s">
        <v>346</v>
      </c>
      <c r="C223" s="123" t="s">
        <v>29</v>
      </c>
      <c r="D223" s="123">
        <v>18</v>
      </c>
      <c r="E223" s="49"/>
      <c r="F223" s="49"/>
      <c r="G223" s="49"/>
    </row>
    <row r="224" spans="1:7" ht="121.5">
      <c r="A224" s="122">
        <v>220</v>
      </c>
      <c r="B224" s="133" t="s">
        <v>661</v>
      </c>
      <c r="C224" s="283" t="s">
        <v>29</v>
      </c>
      <c r="D224" s="283">
        <v>18</v>
      </c>
      <c r="E224" s="49"/>
      <c r="F224" s="49"/>
      <c r="G224" s="49"/>
    </row>
    <row r="225" spans="1:7" ht="40.5">
      <c r="A225" s="122">
        <v>221</v>
      </c>
      <c r="B225" s="133" t="s">
        <v>662</v>
      </c>
      <c r="C225" s="284"/>
      <c r="D225" s="284"/>
      <c r="E225" s="49"/>
      <c r="F225" s="49"/>
      <c r="G225" s="49"/>
    </row>
    <row r="226" spans="1:7" ht="54">
      <c r="A226" s="122">
        <v>222</v>
      </c>
      <c r="B226" s="133" t="s">
        <v>673</v>
      </c>
      <c r="C226" s="123" t="s">
        <v>29</v>
      </c>
      <c r="D226" s="123">
        <v>18</v>
      </c>
      <c r="E226" s="49"/>
      <c r="F226" s="49"/>
      <c r="G226" s="49"/>
    </row>
    <row r="227" spans="1:7" ht="16.5">
      <c r="A227" s="122">
        <v>223</v>
      </c>
      <c r="B227" s="132" t="s">
        <v>655</v>
      </c>
      <c r="C227" s="123" t="s">
        <v>29</v>
      </c>
      <c r="D227" s="123">
        <v>18</v>
      </c>
      <c r="E227" s="49"/>
      <c r="F227" s="49"/>
      <c r="G227" s="49"/>
    </row>
    <row r="228" spans="1:7" ht="16.5">
      <c r="A228" s="122">
        <v>224</v>
      </c>
      <c r="B228" s="132" t="s">
        <v>344</v>
      </c>
      <c r="C228" s="123"/>
      <c r="D228" s="123"/>
      <c r="E228" s="49"/>
      <c r="F228" s="49"/>
      <c r="G228" s="49"/>
    </row>
    <row r="229" spans="1:7" ht="108">
      <c r="A229" s="122">
        <v>225</v>
      </c>
      <c r="B229" s="133" t="s">
        <v>345</v>
      </c>
      <c r="C229" s="123" t="s">
        <v>29</v>
      </c>
      <c r="D229" s="123">
        <v>6</v>
      </c>
      <c r="E229" s="49"/>
      <c r="F229" s="49"/>
      <c r="G229" s="49"/>
    </row>
    <row r="230" spans="1:7" ht="148.5">
      <c r="A230" s="122">
        <v>226</v>
      </c>
      <c r="B230" s="133" t="s">
        <v>347</v>
      </c>
      <c r="C230" s="123" t="s">
        <v>29</v>
      </c>
      <c r="D230" s="123">
        <v>6</v>
      </c>
      <c r="E230" s="49"/>
      <c r="F230" s="49"/>
      <c r="G230" s="49"/>
    </row>
    <row r="231" spans="1:7" ht="121.5">
      <c r="A231" s="122">
        <v>227</v>
      </c>
      <c r="B231" s="133" t="s">
        <v>661</v>
      </c>
      <c r="C231" s="283" t="s">
        <v>29</v>
      </c>
      <c r="D231" s="283">
        <v>6</v>
      </c>
      <c r="E231" s="49"/>
      <c r="F231" s="49"/>
      <c r="G231" s="49"/>
    </row>
    <row r="232" spans="1:7" ht="40.5">
      <c r="A232" s="122">
        <v>228</v>
      </c>
      <c r="B232" s="133" t="s">
        <v>662</v>
      </c>
      <c r="C232" s="284"/>
      <c r="D232" s="284"/>
      <c r="E232" s="49"/>
      <c r="F232" s="49"/>
      <c r="G232" s="49"/>
    </row>
    <row r="233" spans="1:7" ht="54">
      <c r="A233" s="122">
        <v>229</v>
      </c>
      <c r="B233" s="133" t="s">
        <v>673</v>
      </c>
      <c r="C233" s="123" t="s">
        <v>29</v>
      </c>
      <c r="D233" s="123">
        <v>6</v>
      </c>
      <c r="E233" s="49"/>
      <c r="F233" s="49"/>
      <c r="G233" s="49"/>
    </row>
    <row r="234" spans="1:7" ht="16.5">
      <c r="A234" s="122">
        <v>230</v>
      </c>
      <c r="B234" s="132" t="s">
        <v>655</v>
      </c>
      <c r="C234" s="123" t="s">
        <v>29</v>
      </c>
      <c r="D234" s="123">
        <v>6</v>
      </c>
      <c r="E234" s="49"/>
      <c r="F234" s="49"/>
      <c r="G234" s="49"/>
    </row>
    <row r="235" spans="1:7" ht="16.5">
      <c r="A235" s="122">
        <v>231</v>
      </c>
      <c r="B235" s="132" t="s">
        <v>348</v>
      </c>
      <c r="C235" s="123"/>
      <c r="D235" s="123"/>
      <c r="E235" s="49"/>
      <c r="F235" s="49"/>
      <c r="G235" s="49"/>
    </row>
    <row r="236" spans="1:7" ht="108">
      <c r="A236" s="122">
        <v>232</v>
      </c>
      <c r="B236" s="133" t="s">
        <v>345</v>
      </c>
      <c r="C236" s="123" t="s">
        <v>29</v>
      </c>
      <c r="D236" s="123">
        <v>18</v>
      </c>
      <c r="E236" s="49"/>
      <c r="F236" s="49"/>
      <c r="G236" s="49"/>
    </row>
    <row r="237" spans="1:7" ht="135">
      <c r="A237" s="122">
        <v>233</v>
      </c>
      <c r="B237" s="133" t="s">
        <v>346</v>
      </c>
      <c r="C237" s="123" t="s">
        <v>29</v>
      </c>
      <c r="D237" s="123">
        <v>18</v>
      </c>
      <c r="E237" s="49"/>
      <c r="F237" s="49"/>
      <c r="G237" s="49"/>
    </row>
    <row r="238" spans="1:7" ht="135">
      <c r="A238" s="122">
        <v>234</v>
      </c>
      <c r="B238" s="134" t="s">
        <v>325</v>
      </c>
      <c r="C238" s="16" t="s">
        <v>29</v>
      </c>
      <c r="D238" s="123">
        <v>18</v>
      </c>
      <c r="E238" s="49"/>
      <c r="F238" s="49"/>
      <c r="G238" s="49"/>
    </row>
    <row r="239" spans="1:7" ht="94.5">
      <c r="A239" s="122">
        <v>235</v>
      </c>
      <c r="B239" s="134" t="s">
        <v>326</v>
      </c>
      <c r="C239" s="16" t="s">
        <v>29</v>
      </c>
      <c r="D239" s="123">
        <v>18</v>
      </c>
      <c r="E239" s="49"/>
      <c r="F239" s="49"/>
      <c r="G239" s="49"/>
    </row>
    <row r="240" spans="1:7" ht="54">
      <c r="A240" s="122">
        <v>236</v>
      </c>
      <c r="B240" s="133" t="s">
        <v>674</v>
      </c>
      <c r="C240" s="123" t="s">
        <v>29</v>
      </c>
      <c r="D240" s="123">
        <v>18</v>
      </c>
      <c r="E240" s="49"/>
      <c r="F240" s="49"/>
      <c r="G240" s="49"/>
    </row>
    <row r="241" spans="1:7" ht="16.5">
      <c r="A241" s="122">
        <v>237</v>
      </c>
      <c r="B241" s="132" t="s">
        <v>348</v>
      </c>
      <c r="C241" s="123"/>
      <c r="D241" s="123"/>
      <c r="E241" s="49"/>
      <c r="F241" s="49"/>
      <c r="G241" s="49"/>
    </row>
    <row r="242" spans="1:7" ht="108">
      <c r="A242" s="122">
        <v>238</v>
      </c>
      <c r="B242" s="133" t="s">
        <v>345</v>
      </c>
      <c r="C242" s="123" t="s">
        <v>29</v>
      </c>
      <c r="D242" s="123">
        <v>6</v>
      </c>
      <c r="E242" s="49"/>
      <c r="F242" s="49"/>
      <c r="G242" s="49"/>
    </row>
    <row r="243" spans="1:7" ht="148.5">
      <c r="A243" s="122">
        <v>239</v>
      </c>
      <c r="B243" s="133" t="s">
        <v>347</v>
      </c>
      <c r="C243" s="123" t="s">
        <v>29</v>
      </c>
      <c r="D243" s="123">
        <v>6</v>
      </c>
      <c r="E243" s="49"/>
      <c r="F243" s="49"/>
      <c r="G243" s="49"/>
    </row>
    <row r="244" spans="1:7" ht="135">
      <c r="A244" s="122">
        <v>240</v>
      </c>
      <c r="B244" s="134" t="s">
        <v>325</v>
      </c>
      <c r="C244" s="16" t="s">
        <v>29</v>
      </c>
      <c r="D244" s="123">
        <v>6</v>
      </c>
      <c r="E244" s="49"/>
      <c r="F244" s="49"/>
      <c r="G244" s="49"/>
    </row>
    <row r="245" spans="1:7" ht="94.5">
      <c r="A245" s="122">
        <v>241</v>
      </c>
      <c r="B245" s="134" t="s">
        <v>326</v>
      </c>
      <c r="C245" s="16" t="s">
        <v>29</v>
      </c>
      <c r="D245" s="123">
        <v>6</v>
      </c>
      <c r="E245" s="49"/>
      <c r="F245" s="49"/>
      <c r="G245" s="49"/>
    </row>
    <row r="246" spans="1:7" ht="54">
      <c r="A246" s="122">
        <v>242</v>
      </c>
      <c r="B246" s="133" t="s">
        <v>674</v>
      </c>
      <c r="C246" s="123" t="s">
        <v>29</v>
      </c>
      <c r="D246" s="123">
        <v>6</v>
      </c>
      <c r="E246" s="49"/>
      <c r="F246" s="49"/>
      <c r="G246" s="49"/>
    </row>
    <row r="247" spans="1:7" ht="16.5">
      <c r="A247" s="122">
        <v>243</v>
      </c>
      <c r="B247" s="132" t="s">
        <v>348</v>
      </c>
      <c r="C247" s="123"/>
      <c r="D247" s="123"/>
      <c r="E247" s="49"/>
      <c r="F247" s="49"/>
      <c r="G247" s="49"/>
    </row>
    <row r="248" spans="1:7" ht="135">
      <c r="A248" s="122">
        <v>244</v>
      </c>
      <c r="B248" s="133" t="s">
        <v>675</v>
      </c>
      <c r="C248" s="123" t="s">
        <v>29</v>
      </c>
      <c r="D248" s="123">
        <v>6</v>
      </c>
      <c r="E248" s="49"/>
      <c r="F248" s="49"/>
      <c r="G248" s="49"/>
    </row>
    <row r="249" spans="1:7" ht="135">
      <c r="A249" s="122">
        <v>245</v>
      </c>
      <c r="B249" s="134" t="s">
        <v>325</v>
      </c>
      <c r="C249" s="16" t="s">
        <v>29</v>
      </c>
      <c r="D249" s="123">
        <v>6</v>
      </c>
      <c r="E249" s="49"/>
      <c r="F249" s="49"/>
      <c r="G249" s="49"/>
    </row>
    <row r="250" spans="1:7" ht="94.5">
      <c r="A250" s="122">
        <v>246</v>
      </c>
      <c r="B250" s="134" t="s">
        <v>326</v>
      </c>
      <c r="C250" s="16" t="s">
        <v>29</v>
      </c>
      <c r="D250" s="123">
        <v>6</v>
      </c>
      <c r="E250" s="49"/>
      <c r="F250" s="49"/>
      <c r="G250" s="49"/>
    </row>
    <row r="251" spans="1:7" ht="54">
      <c r="A251" s="122">
        <v>247</v>
      </c>
      <c r="B251" s="133" t="s">
        <v>673</v>
      </c>
      <c r="C251" s="123" t="s">
        <v>29</v>
      </c>
      <c r="D251" s="123">
        <v>6</v>
      </c>
      <c r="E251" s="49"/>
      <c r="F251" s="49"/>
      <c r="G251" s="49"/>
    </row>
    <row r="252" spans="1:7" ht="16.5">
      <c r="A252" s="122">
        <v>248</v>
      </c>
      <c r="B252" s="133" t="s">
        <v>349</v>
      </c>
      <c r="C252" s="123"/>
      <c r="D252" s="123"/>
      <c r="E252" s="49"/>
      <c r="F252" s="49"/>
      <c r="G252" s="49"/>
    </row>
    <row r="253" spans="1:7" ht="135">
      <c r="A253" s="122">
        <v>249</v>
      </c>
      <c r="B253" s="133" t="s">
        <v>676</v>
      </c>
      <c r="C253" s="123" t="s">
        <v>29</v>
      </c>
      <c r="D253" s="123">
        <v>20</v>
      </c>
      <c r="E253" s="49"/>
      <c r="F253" s="49"/>
      <c r="G253" s="49"/>
    </row>
    <row r="254" spans="1:7" ht="27">
      <c r="A254" s="122">
        <v>250</v>
      </c>
      <c r="B254" s="133" t="s">
        <v>350</v>
      </c>
      <c r="C254" s="123" t="s">
        <v>29</v>
      </c>
      <c r="D254" s="123">
        <v>60</v>
      </c>
      <c r="E254" s="49"/>
      <c r="F254" s="49"/>
      <c r="G254" s="49"/>
    </row>
    <row r="255" spans="1:7" ht="16.5">
      <c r="A255" s="122">
        <v>251</v>
      </c>
      <c r="B255" s="133" t="s">
        <v>366</v>
      </c>
      <c r="C255" s="123" t="s">
        <v>29</v>
      </c>
      <c r="D255" s="123">
        <v>20</v>
      </c>
      <c r="E255" s="49"/>
      <c r="F255" s="49"/>
      <c r="G255" s="49"/>
    </row>
    <row r="256" spans="1:7" ht="16.5">
      <c r="A256" s="122">
        <v>252</v>
      </c>
      <c r="B256" s="133" t="s">
        <v>351</v>
      </c>
      <c r="C256" s="123" t="s">
        <v>29</v>
      </c>
      <c r="D256" s="123">
        <v>20</v>
      </c>
      <c r="E256" s="49"/>
      <c r="F256" s="49"/>
      <c r="G256" s="49"/>
    </row>
    <row r="257" spans="1:7" ht="27">
      <c r="A257" s="122">
        <v>253</v>
      </c>
      <c r="B257" s="133" t="s">
        <v>352</v>
      </c>
      <c r="C257" s="123" t="s">
        <v>29</v>
      </c>
      <c r="D257" s="123">
        <v>20</v>
      </c>
      <c r="E257" s="49"/>
      <c r="F257" s="49"/>
      <c r="G257" s="49"/>
    </row>
    <row r="258" spans="1:7" ht="27">
      <c r="A258" s="122">
        <v>254</v>
      </c>
      <c r="B258" s="133" t="s">
        <v>353</v>
      </c>
      <c r="C258" s="123"/>
      <c r="D258" s="123"/>
      <c r="E258" s="49"/>
      <c r="F258" s="49"/>
      <c r="G258" s="49"/>
    </row>
    <row r="259" spans="1:7" ht="67.5">
      <c r="A259" s="122">
        <v>255</v>
      </c>
      <c r="B259" s="132" t="s">
        <v>354</v>
      </c>
      <c r="C259" s="123" t="s">
        <v>29</v>
      </c>
      <c r="D259" s="123">
        <v>8</v>
      </c>
      <c r="E259" s="49"/>
      <c r="F259" s="49"/>
      <c r="G259" s="49"/>
    </row>
    <row r="260" spans="1:7" ht="67.5">
      <c r="A260" s="122">
        <v>256</v>
      </c>
      <c r="B260" s="132" t="s">
        <v>355</v>
      </c>
      <c r="C260" s="123" t="s">
        <v>29</v>
      </c>
      <c r="D260" s="123">
        <v>8</v>
      </c>
      <c r="E260" s="49"/>
      <c r="F260" s="49"/>
      <c r="G260" s="49"/>
    </row>
    <row r="261" spans="1:7" ht="27">
      <c r="A261" s="122">
        <v>257</v>
      </c>
      <c r="B261" s="132" t="s">
        <v>677</v>
      </c>
      <c r="C261" s="123" t="s">
        <v>29</v>
      </c>
      <c r="D261" s="123">
        <v>16</v>
      </c>
      <c r="E261" s="49"/>
      <c r="F261" s="49"/>
      <c r="G261" s="49"/>
    </row>
    <row r="262" spans="1:7" ht="27">
      <c r="A262" s="122">
        <v>258</v>
      </c>
      <c r="B262" s="132" t="s">
        <v>678</v>
      </c>
      <c r="C262" s="123" t="s">
        <v>29</v>
      </c>
      <c r="D262" s="123">
        <v>2</v>
      </c>
      <c r="E262" s="49"/>
      <c r="F262" s="49"/>
      <c r="G262" s="49"/>
    </row>
    <row r="263" spans="1:7" ht="16.5">
      <c r="A263" s="122">
        <v>259</v>
      </c>
      <c r="B263" s="135" t="s">
        <v>679</v>
      </c>
      <c r="C263" s="123" t="s">
        <v>29</v>
      </c>
      <c r="D263" s="123">
        <v>16</v>
      </c>
      <c r="E263" s="49"/>
      <c r="F263" s="49"/>
      <c r="G263" s="49"/>
    </row>
    <row r="264" spans="1:7" ht="16.5">
      <c r="A264" s="122">
        <v>260</v>
      </c>
      <c r="B264" s="135" t="s">
        <v>680</v>
      </c>
      <c r="C264" s="123" t="s">
        <v>29</v>
      </c>
      <c r="D264" s="123">
        <v>6</v>
      </c>
      <c r="E264" s="49"/>
      <c r="F264" s="49"/>
      <c r="G264" s="49"/>
    </row>
    <row r="265" spans="1:7" ht="16.5">
      <c r="A265" s="122">
        <v>261</v>
      </c>
      <c r="B265" s="135" t="s">
        <v>681</v>
      </c>
      <c r="C265" s="123" t="s">
        <v>29</v>
      </c>
      <c r="D265" s="123">
        <v>4</v>
      </c>
      <c r="E265" s="49"/>
      <c r="F265" s="49"/>
      <c r="G265" s="49"/>
    </row>
    <row r="266" spans="1:7" ht="16.5">
      <c r="A266" s="122">
        <v>262</v>
      </c>
      <c r="B266" s="135" t="s">
        <v>682</v>
      </c>
      <c r="C266" s="123" t="s">
        <v>29</v>
      </c>
      <c r="D266" s="123">
        <v>4</v>
      </c>
      <c r="E266" s="49"/>
      <c r="F266" s="49"/>
      <c r="G266" s="49"/>
    </row>
    <row r="267" spans="1:7" ht="16.5">
      <c r="A267" s="122">
        <v>263</v>
      </c>
      <c r="B267" s="135" t="s">
        <v>683</v>
      </c>
      <c r="C267" s="123" t="s">
        <v>29</v>
      </c>
      <c r="D267" s="123">
        <v>2</v>
      </c>
      <c r="E267" s="49"/>
      <c r="F267" s="49"/>
      <c r="G267" s="49"/>
    </row>
    <row r="268" spans="1:7" ht="16.5">
      <c r="A268" s="122">
        <v>264</v>
      </c>
      <c r="B268" s="135" t="s">
        <v>684</v>
      </c>
      <c r="C268" s="123" t="s">
        <v>29</v>
      </c>
      <c r="D268" s="123">
        <v>6</v>
      </c>
      <c r="E268" s="49"/>
      <c r="F268" s="49"/>
      <c r="G268" s="49"/>
    </row>
    <row r="269" spans="1:7" ht="16.5">
      <c r="A269" s="122">
        <v>265</v>
      </c>
      <c r="B269" s="135" t="s">
        <v>356</v>
      </c>
      <c r="C269" s="123" t="s">
        <v>29</v>
      </c>
      <c r="D269" s="123">
        <v>50</v>
      </c>
      <c r="E269" s="49"/>
      <c r="F269" s="49"/>
      <c r="G269" s="49"/>
    </row>
    <row r="270" spans="1:7" ht="16.5">
      <c r="A270" s="122">
        <v>266</v>
      </c>
      <c r="B270" s="131"/>
      <c r="C270" s="123"/>
      <c r="D270" s="123"/>
      <c r="E270" s="49"/>
      <c r="F270" s="49"/>
      <c r="G270" s="49"/>
    </row>
    <row r="271" spans="1:7" ht="67.5">
      <c r="A271" s="122">
        <v>267</v>
      </c>
      <c r="B271" s="21" t="s">
        <v>357</v>
      </c>
      <c r="C271" s="49"/>
      <c r="D271" s="49"/>
      <c r="E271" s="49"/>
      <c r="F271" s="49"/>
      <c r="G271" s="49"/>
    </row>
    <row r="272" spans="1:7" ht="27">
      <c r="A272" s="122">
        <v>268</v>
      </c>
      <c r="B272" s="132" t="s">
        <v>358</v>
      </c>
      <c r="C272" s="39"/>
      <c r="D272" s="123"/>
      <c r="E272" s="49"/>
      <c r="F272" s="49"/>
      <c r="G272" s="49"/>
    </row>
    <row r="273" spans="1:7" ht="27">
      <c r="A273" s="122">
        <v>269</v>
      </c>
      <c r="B273" s="132" t="s">
        <v>685</v>
      </c>
      <c r="C273" s="16" t="s">
        <v>29</v>
      </c>
      <c r="D273" s="123">
        <v>60</v>
      </c>
      <c r="E273" s="49"/>
      <c r="F273" s="49"/>
      <c r="G273" s="49"/>
    </row>
    <row r="274" spans="1:7" ht="27">
      <c r="A274" s="122">
        <v>270</v>
      </c>
      <c r="B274" s="132" t="s">
        <v>686</v>
      </c>
      <c r="C274" s="16" t="s">
        <v>29</v>
      </c>
      <c r="D274" s="123">
        <v>60</v>
      </c>
      <c r="E274" s="49"/>
      <c r="F274" s="49"/>
      <c r="G274" s="49"/>
    </row>
    <row r="275" spans="1:7" ht="40.5">
      <c r="A275" s="122">
        <v>271</v>
      </c>
      <c r="B275" s="132" t="s">
        <v>687</v>
      </c>
      <c r="C275" s="16" t="s">
        <v>29</v>
      </c>
      <c r="D275" s="123">
        <v>60</v>
      </c>
      <c r="E275" s="49"/>
      <c r="F275" s="49"/>
      <c r="G275" s="49"/>
    </row>
    <row r="276" spans="1:7" ht="16.5">
      <c r="A276" s="122">
        <v>272</v>
      </c>
      <c r="B276" s="132" t="s">
        <v>655</v>
      </c>
      <c r="C276" s="16" t="s">
        <v>29</v>
      </c>
      <c r="D276" s="123">
        <v>120</v>
      </c>
      <c r="E276" s="49"/>
      <c r="F276" s="49"/>
      <c r="G276" s="49"/>
    </row>
    <row r="277" spans="1:7" ht="27">
      <c r="A277" s="122">
        <v>273</v>
      </c>
      <c r="B277" s="132" t="s">
        <v>359</v>
      </c>
      <c r="C277" s="123"/>
      <c r="D277" s="123"/>
      <c r="E277" s="49"/>
      <c r="F277" s="49"/>
      <c r="G277" s="49"/>
    </row>
    <row r="278" spans="1:7" ht="27">
      <c r="A278" s="122">
        <v>274</v>
      </c>
      <c r="B278" s="132" t="s">
        <v>685</v>
      </c>
      <c r="C278" s="16" t="s">
        <v>29</v>
      </c>
      <c r="D278" s="123">
        <v>1</v>
      </c>
      <c r="E278" s="49"/>
      <c r="F278" s="49"/>
      <c r="G278" s="49"/>
    </row>
    <row r="279" spans="1:7" ht="40.5">
      <c r="A279" s="122">
        <v>275</v>
      </c>
      <c r="B279" s="132" t="s">
        <v>688</v>
      </c>
      <c r="C279" s="16" t="s">
        <v>29</v>
      </c>
      <c r="D279" s="123">
        <v>1</v>
      </c>
      <c r="E279" s="49"/>
      <c r="F279" s="49"/>
      <c r="G279" s="49"/>
    </row>
    <row r="280" spans="1:7" ht="40.5">
      <c r="A280" s="122">
        <v>276</v>
      </c>
      <c r="B280" s="132" t="s">
        <v>687</v>
      </c>
      <c r="C280" s="16" t="s">
        <v>29</v>
      </c>
      <c r="D280" s="123">
        <v>1</v>
      </c>
      <c r="E280" s="49"/>
      <c r="F280" s="49"/>
      <c r="G280" s="49"/>
    </row>
    <row r="281" spans="1:7" ht="16.5">
      <c r="A281" s="122">
        <v>277</v>
      </c>
      <c r="B281" s="132" t="s">
        <v>655</v>
      </c>
      <c r="C281" s="16" t="s">
        <v>29</v>
      </c>
      <c r="D281" s="123">
        <v>2</v>
      </c>
      <c r="E281" s="49"/>
      <c r="F281" s="49"/>
      <c r="G281" s="49"/>
    </row>
    <row r="282" spans="1:7" ht="16.5">
      <c r="A282" s="122">
        <v>278</v>
      </c>
      <c r="B282" s="132" t="s">
        <v>689</v>
      </c>
      <c r="C282" s="16" t="s">
        <v>29</v>
      </c>
      <c r="D282" s="123">
        <v>3</v>
      </c>
      <c r="E282" s="49"/>
      <c r="F282" s="49"/>
      <c r="G282" s="49"/>
    </row>
    <row r="283" spans="1:7" ht="16.5">
      <c r="A283" s="122">
        <v>279</v>
      </c>
      <c r="B283" s="132" t="s">
        <v>690</v>
      </c>
      <c r="C283" s="16" t="s">
        <v>29</v>
      </c>
      <c r="D283" s="123">
        <v>1</v>
      </c>
      <c r="E283" s="49"/>
      <c r="F283" s="49"/>
      <c r="G283" s="49"/>
    </row>
    <row r="284" spans="1:7" ht="40.5">
      <c r="A284" s="122">
        <v>280</v>
      </c>
      <c r="B284" s="132" t="s">
        <v>1019</v>
      </c>
      <c r="C284" s="16"/>
      <c r="D284" s="123"/>
      <c r="E284" s="49"/>
      <c r="F284" s="49"/>
      <c r="G284" s="49"/>
    </row>
    <row r="285" spans="1:7" ht="27">
      <c r="A285" s="122">
        <v>281</v>
      </c>
      <c r="B285" s="132" t="s">
        <v>685</v>
      </c>
      <c r="C285" s="16" t="s">
        <v>29</v>
      </c>
      <c r="D285" s="123">
        <v>5</v>
      </c>
      <c r="E285" s="49"/>
      <c r="F285" s="49"/>
      <c r="G285" s="49"/>
    </row>
    <row r="286" spans="1:7" ht="27">
      <c r="A286" s="122">
        <v>282</v>
      </c>
      <c r="B286" s="132" t="s">
        <v>691</v>
      </c>
      <c r="C286" s="16" t="s">
        <v>29</v>
      </c>
      <c r="D286" s="123">
        <v>5</v>
      </c>
      <c r="E286" s="49"/>
      <c r="F286" s="49"/>
      <c r="G286" s="49"/>
    </row>
    <row r="287" spans="1:7" ht="54">
      <c r="A287" s="122">
        <v>283</v>
      </c>
      <c r="B287" s="132" t="s">
        <v>692</v>
      </c>
      <c r="C287" s="16" t="s">
        <v>29</v>
      </c>
      <c r="D287" s="123">
        <v>5</v>
      </c>
      <c r="E287" s="49"/>
      <c r="F287" s="49"/>
      <c r="G287" s="49"/>
    </row>
    <row r="288" spans="1:7" ht="40.5">
      <c r="A288" s="122">
        <v>284</v>
      </c>
      <c r="B288" s="132" t="s">
        <v>693</v>
      </c>
      <c r="C288" s="16" t="s">
        <v>29</v>
      </c>
      <c r="D288" s="123">
        <v>5</v>
      </c>
      <c r="E288" s="49"/>
      <c r="F288" s="49"/>
      <c r="G288" s="49"/>
    </row>
    <row r="289" spans="1:7" ht="27">
      <c r="A289" s="122">
        <v>285</v>
      </c>
      <c r="B289" s="132" t="s">
        <v>694</v>
      </c>
      <c r="C289" s="16" t="s">
        <v>29</v>
      </c>
      <c r="D289" s="123">
        <v>5</v>
      </c>
      <c r="E289" s="49"/>
      <c r="F289" s="49"/>
      <c r="G289" s="49"/>
    </row>
    <row r="290" spans="1:7" ht="40.5">
      <c r="A290" s="122">
        <v>286</v>
      </c>
      <c r="B290" s="132" t="s">
        <v>695</v>
      </c>
      <c r="C290" s="16" t="s">
        <v>29</v>
      </c>
      <c r="D290" s="123">
        <v>5</v>
      </c>
      <c r="E290" s="49"/>
      <c r="F290" s="49"/>
      <c r="G290" s="49"/>
    </row>
    <row r="291" spans="1:7" ht="27">
      <c r="A291" s="122">
        <v>287</v>
      </c>
      <c r="B291" s="132" t="s">
        <v>696</v>
      </c>
      <c r="C291" s="16" t="s">
        <v>29</v>
      </c>
      <c r="D291" s="123">
        <v>5</v>
      </c>
      <c r="E291" s="49"/>
      <c r="F291" s="49"/>
      <c r="G291" s="49"/>
    </row>
    <row r="292" spans="1:7" ht="16.5">
      <c r="A292" s="122">
        <v>288</v>
      </c>
      <c r="B292" s="132" t="s">
        <v>697</v>
      </c>
      <c r="C292" s="16" t="s">
        <v>29</v>
      </c>
      <c r="D292" s="123">
        <v>5</v>
      </c>
      <c r="E292" s="49"/>
      <c r="F292" s="49"/>
      <c r="G292" s="49"/>
    </row>
    <row r="293" spans="1:7" ht="16.5">
      <c r="A293" s="122">
        <v>289</v>
      </c>
      <c r="B293" s="133" t="s">
        <v>366</v>
      </c>
      <c r="C293" s="16" t="s">
        <v>29</v>
      </c>
      <c r="D293" s="123">
        <v>5</v>
      </c>
      <c r="E293" s="49"/>
      <c r="F293" s="49"/>
      <c r="G293" s="49"/>
    </row>
    <row r="294" spans="1:7" ht="16.5">
      <c r="A294" s="122">
        <v>290</v>
      </c>
      <c r="B294" s="133" t="s">
        <v>351</v>
      </c>
      <c r="C294" s="16" t="s">
        <v>29</v>
      </c>
      <c r="D294" s="123">
        <v>20</v>
      </c>
      <c r="E294" s="49"/>
      <c r="F294" s="49"/>
      <c r="G294" s="49"/>
    </row>
    <row r="295" spans="1:7" ht="27">
      <c r="A295" s="122">
        <v>291</v>
      </c>
      <c r="B295" s="132" t="s">
        <v>360</v>
      </c>
      <c r="C295" s="123"/>
      <c r="D295" s="123"/>
      <c r="E295" s="49"/>
      <c r="F295" s="49"/>
      <c r="G295" s="49"/>
    </row>
    <row r="296" spans="1:7" ht="16.5">
      <c r="A296" s="122">
        <v>292</v>
      </c>
      <c r="B296" s="133"/>
      <c r="C296" s="123"/>
      <c r="D296" s="123"/>
      <c r="E296" s="49"/>
      <c r="F296" s="49"/>
      <c r="G296" s="49"/>
    </row>
    <row r="297" spans="1:7" ht="40.5">
      <c r="A297" s="122">
        <v>293</v>
      </c>
      <c r="B297" s="132" t="s">
        <v>698</v>
      </c>
      <c r="C297" s="16" t="s">
        <v>29</v>
      </c>
      <c r="D297" s="123">
        <v>1</v>
      </c>
      <c r="E297" s="49"/>
      <c r="F297" s="49"/>
      <c r="G297" s="49"/>
    </row>
    <row r="298" spans="1:7" ht="40.5">
      <c r="A298" s="122">
        <v>294</v>
      </c>
      <c r="B298" s="136" t="s">
        <v>699</v>
      </c>
      <c r="C298" s="16" t="s">
        <v>29</v>
      </c>
      <c r="D298" s="123">
        <v>1</v>
      </c>
      <c r="E298" s="49"/>
      <c r="F298" s="49"/>
      <c r="G298" s="49"/>
    </row>
    <row r="299" spans="1:7" ht="16.5">
      <c r="A299" s="122">
        <v>295</v>
      </c>
      <c r="B299" s="137" t="s">
        <v>700</v>
      </c>
      <c r="C299" s="16" t="s">
        <v>29</v>
      </c>
      <c r="D299" s="123">
        <v>1</v>
      </c>
      <c r="E299" s="49"/>
      <c r="F299" s="49"/>
      <c r="G299" s="49"/>
    </row>
    <row r="300" spans="1:7" ht="16.5">
      <c r="A300" s="122">
        <v>296</v>
      </c>
      <c r="B300" s="137" t="s">
        <v>701</v>
      </c>
      <c r="C300" s="16" t="s">
        <v>29</v>
      </c>
      <c r="D300" s="123">
        <v>1</v>
      </c>
      <c r="E300" s="49"/>
      <c r="F300" s="49"/>
      <c r="G300" s="49"/>
    </row>
    <row r="301" spans="1:7" ht="16.5">
      <c r="A301" s="122">
        <v>297</v>
      </c>
      <c r="B301" s="137" t="s">
        <v>702</v>
      </c>
      <c r="C301" s="16" t="s">
        <v>29</v>
      </c>
      <c r="D301" s="123">
        <v>1</v>
      </c>
      <c r="E301" s="49"/>
      <c r="F301" s="49"/>
      <c r="G301" s="49"/>
    </row>
    <row r="302" spans="1:7" ht="16.5">
      <c r="A302" s="122">
        <v>298</v>
      </c>
      <c r="B302" s="137" t="s">
        <v>703</v>
      </c>
      <c r="C302" s="16" t="s">
        <v>29</v>
      </c>
      <c r="D302" s="123">
        <v>1</v>
      </c>
      <c r="E302" s="49"/>
      <c r="F302" s="49"/>
      <c r="G302" s="49"/>
    </row>
    <row r="303" spans="1:7" ht="40.5">
      <c r="A303" s="122">
        <v>299</v>
      </c>
      <c r="B303" s="136" t="s">
        <v>704</v>
      </c>
      <c r="C303" s="16" t="s">
        <v>29</v>
      </c>
      <c r="D303" s="123">
        <v>1</v>
      </c>
      <c r="E303" s="49"/>
      <c r="F303" s="49"/>
      <c r="G303" s="49"/>
    </row>
    <row r="304" spans="1:7" ht="16.5">
      <c r="A304" s="122">
        <v>300</v>
      </c>
      <c r="B304" s="132" t="s">
        <v>361</v>
      </c>
      <c r="C304" s="123"/>
      <c r="D304" s="123"/>
      <c r="E304" s="49"/>
      <c r="F304" s="49"/>
      <c r="G304" s="49"/>
    </row>
    <row r="305" spans="1:7" ht="81">
      <c r="A305" s="122">
        <v>301</v>
      </c>
      <c r="B305" s="136" t="s">
        <v>705</v>
      </c>
      <c r="C305" s="16" t="s">
        <v>29</v>
      </c>
      <c r="D305" s="123">
        <v>1</v>
      </c>
      <c r="E305" s="49"/>
      <c r="F305" s="49"/>
      <c r="G305" s="49"/>
    </row>
    <row r="306" spans="1:7" ht="54">
      <c r="A306" s="122">
        <v>302</v>
      </c>
      <c r="B306" s="136" t="s">
        <v>706</v>
      </c>
      <c r="C306" s="16" t="s">
        <v>29</v>
      </c>
      <c r="D306" s="123">
        <v>1</v>
      </c>
      <c r="E306" s="49"/>
      <c r="F306" s="49"/>
      <c r="G306" s="49"/>
    </row>
    <row r="307" spans="1:7" ht="40.5">
      <c r="A307" s="122">
        <v>303</v>
      </c>
      <c r="B307" s="136" t="s">
        <v>707</v>
      </c>
      <c r="C307" s="16" t="s">
        <v>29</v>
      </c>
      <c r="D307" s="123">
        <v>1</v>
      </c>
      <c r="E307" s="49"/>
      <c r="F307" s="49"/>
      <c r="G307" s="49"/>
    </row>
    <row r="308" spans="1:7" ht="27">
      <c r="A308" s="122">
        <v>304</v>
      </c>
      <c r="B308" s="136" t="s">
        <v>708</v>
      </c>
      <c r="C308" s="16" t="s">
        <v>29</v>
      </c>
      <c r="D308" s="123">
        <v>1</v>
      </c>
      <c r="E308" s="49"/>
      <c r="F308" s="49"/>
      <c r="G308" s="49"/>
    </row>
    <row r="309" spans="1:7" ht="27">
      <c r="A309" s="122">
        <v>305</v>
      </c>
      <c r="B309" s="136" t="s">
        <v>709</v>
      </c>
      <c r="C309" s="16" t="s">
        <v>29</v>
      </c>
      <c r="D309" s="123">
        <v>1</v>
      </c>
      <c r="E309" s="49"/>
      <c r="F309" s="49"/>
      <c r="G309" s="49"/>
    </row>
    <row r="310" spans="1:7" ht="40.5">
      <c r="A310" s="122">
        <v>306</v>
      </c>
      <c r="B310" s="132" t="s">
        <v>693</v>
      </c>
      <c r="C310" s="16" t="s">
        <v>29</v>
      </c>
      <c r="D310" s="123">
        <v>1</v>
      </c>
      <c r="E310" s="49"/>
      <c r="F310" s="49"/>
      <c r="G310" s="49"/>
    </row>
    <row r="311" spans="1:7" ht="27">
      <c r="A311" s="122">
        <v>307</v>
      </c>
      <c r="B311" s="132" t="s">
        <v>710</v>
      </c>
      <c r="C311" s="16" t="s">
        <v>29</v>
      </c>
      <c r="D311" s="123">
        <v>1</v>
      </c>
      <c r="E311" s="49"/>
      <c r="F311" s="49"/>
      <c r="G311" s="49"/>
    </row>
    <row r="312" spans="1:7" ht="27">
      <c r="A312" s="122">
        <v>308</v>
      </c>
      <c r="B312" s="132" t="s">
        <v>711</v>
      </c>
      <c r="C312" s="16" t="s">
        <v>29</v>
      </c>
      <c r="D312" s="123">
        <v>1</v>
      </c>
      <c r="E312" s="49"/>
      <c r="F312" s="49"/>
      <c r="G312" s="49"/>
    </row>
    <row r="313" spans="1:7" ht="27">
      <c r="A313" s="122">
        <v>309</v>
      </c>
      <c r="B313" s="132" t="s">
        <v>712</v>
      </c>
      <c r="C313" s="16" t="s">
        <v>29</v>
      </c>
      <c r="D313" s="123">
        <v>1</v>
      </c>
      <c r="E313" s="49"/>
      <c r="F313" s="49"/>
      <c r="G313" s="49"/>
    </row>
    <row r="314" spans="1:7" ht="16.5">
      <c r="A314" s="122">
        <v>310</v>
      </c>
      <c r="B314" s="132" t="s">
        <v>697</v>
      </c>
      <c r="C314" s="16" t="s">
        <v>29</v>
      </c>
      <c r="D314" s="123">
        <v>1</v>
      </c>
      <c r="E314" s="49"/>
      <c r="F314" s="49"/>
      <c r="G314" s="49"/>
    </row>
    <row r="315" spans="1:7" ht="16.5">
      <c r="A315" s="122">
        <v>311</v>
      </c>
      <c r="B315" s="133" t="s">
        <v>366</v>
      </c>
      <c r="C315" s="16" t="s">
        <v>29</v>
      </c>
      <c r="D315" s="123">
        <v>1</v>
      </c>
      <c r="E315" s="49"/>
      <c r="F315" s="49"/>
      <c r="G315" s="49"/>
    </row>
    <row r="316" spans="1:7" ht="16.5">
      <c r="A316" s="122">
        <v>312</v>
      </c>
      <c r="B316" s="132" t="s">
        <v>362</v>
      </c>
      <c r="C316" s="123"/>
      <c r="D316" s="123"/>
      <c r="E316" s="49"/>
      <c r="F316" s="49"/>
      <c r="G316" s="49"/>
    </row>
    <row r="317" spans="1:7" ht="27">
      <c r="A317" s="122">
        <v>313</v>
      </c>
      <c r="B317" s="132" t="s">
        <v>363</v>
      </c>
      <c r="C317" s="16" t="s">
        <v>29</v>
      </c>
      <c r="D317" s="123">
        <v>2</v>
      </c>
      <c r="E317" s="49"/>
      <c r="F317" s="49"/>
      <c r="G317" s="49"/>
    </row>
    <row r="318" spans="1:7" ht="40.5">
      <c r="A318" s="122">
        <v>314</v>
      </c>
      <c r="B318" s="132" t="s">
        <v>364</v>
      </c>
      <c r="C318" s="16" t="s">
        <v>29</v>
      </c>
      <c r="D318" s="123">
        <v>2</v>
      </c>
      <c r="E318" s="49"/>
      <c r="F318" s="49"/>
      <c r="G318" s="49"/>
    </row>
    <row r="319" spans="1:7" ht="40.5">
      <c r="A319" s="122">
        <v>315</v>
      </c>
      <c r="B319" s="132" t="s">
        <v>365</v>
      </c>
      <c r="C319" s="16" t="s">
        <v>29</v>
      </c>
      <c r="D319" s="123">
        <v>2</v>
      </c>
      <c r="E319" s="49"/>
      <c r="F319" s="49"/>
      <c r="G319" s="49"/>
    </row>
    <row r="320" spans="1:7" ht="16.5">
      <c r="A320" s="122">
        <v>316</v>
      </c>
      <c r="B320" s="132" t="s">
        <v>366</v>
      </c>
      <c r="C320" s="16" t="s">
        <v>29</v>
      </c>
      <c r="D320" s="123">
        <v>2</v>
      </c>
      <c r="E320" s="49"/>
      <c r="F320" s="49"/>
      <c r="G320" s="49"/>
    </row>
    <row r="321" spans="1:7" ht="27">
      <c r="A321" s="122">
        <v>317</v>
      </c>
      <c r="B321" s="133" t="s">
        <v>367</v>
      </c>
      <c r="C321" s="16" t="s">
        <v>29</v>
      </c>
      <c r="D321" s="123">
        <v>2</v>
      </c>
      <c r="E321" s="49"/>
      <c r="F321" s="49"/>
      <c r="G321" s="49"/>
    </row>
    <row r="322" spans="1:7" ht="16.5">
      <c r="A322" s="122">
        <v>318</v>
      </c>
      <c r="B322" s="132" t="s">
        <v>368</v>
      </c>
      <c r="C322" s="123"/>
      <c r="D322" s="123"/>
      <c r="E322" s="49"/>
      <c r="F322" s="49"/>
      <c r="G322" s="49"/>
    </row>
    <row r="323" spans="1:7" ht="27">
      <c r="A323" s="122">
        <v>319</v>
      </c>
      <c r="B323" s="132" t="s">
        <v>369</v>
      </c>
      <c r="C323" s="16" t="s">
        <v>29</v>
      </c>
      <c r="D323" s="123">
        <v>2</v>
      </c>
      <c r="E323" s="49"/>
      <c r="F323" s="49"/>
      <c r="G323" s="49"/>
    </row>
    <row r="324" spans="1:7" ht="40.5">
      <c r="A324" s="122">
        <v>320</v>
      </c>
      <c r="B324" s="132" t="s">
        <v>370</v>
      </c>
      <c r="C324" s="16" t="s">
        <v>29</v>
      </c>
      <c r="D324" s="123">
        <v>2</v>
      </c>
      <c r="E324" s="49"/>
      <c r="F324" s="49"/>
      <c r="G324" s="49"/>
    </row>
    <row r="325" spans="1:7" ht="67.5">
      <c r="A325" s="122">
        <v>321</v>
      </c>
      <c r="B325" s="132" t="s">
        <v>371</v>
      </c>
      <c r="C325" s="16" t="s">
        <v>29</v>
      </c>
      <c r="D325" s="123">
        <v>2</v>
      </c>
      <c r="E325" s="49"/>
      <c r="F325" s="49"/>
      <c r="G325" s="49"/>
    </row>
    <row r="326" spans="1:7" ht="16.5">
      <c r="A326" s="122">
        <v>322</v>
      </c>
      <c r="B326" s="132" t="s">
        <v>366</v>
      </c>
      <c r="C326" s="16" t="s">
        <v>29</v>
      </c>
      <c r="D326" s="123">
        <v>2</v>
      </c>
      <c r="E326" s="49"/>
      <c r="F326" s="49"/>
      <c r="G326" s="49"/>
    </row>
    <row r="327" spans="1:7" ht="27">
      <c r="A327" s="122">
        <v>323</v>
      </c>
      <c r="B327" s="132" t="s">
        <v>372</v>
      </c>
      <c r="C327" s="124" t="s">
        <v>29</v>
      </c>
      <c r="D327" s="124">
        <v>20</v>
      </c>
      <c r="E327" s="49"/>
      <c r="F327" s="49"/>
      <c r="G327" s="49"/>
    </row>
    <row r="328" spans="1:7" ht="16.5">
      <c r="A328" s="122">
        <v>324</v>
      </c>
      <c r="B328" s="131"/>
      <c r="C328" s="123"/>
      <c r="D328" s="123"/>
      <c r="E328" s="49"/>
      <c r="F328" s="49"/>
      <c r="G328" s="49"/>
    </row>
    <row r="329" spans="1:7" ht="16.5">
      <c r="A329" s="122">
        <v>327</v>
      </c>
      <c r="B329" s="138" t="s">
        <v>373</v>
      </c>
      <c r="C329" s="49"/>
      <c r="D329" s="49"/>
      <c r="E329" s="49"/>
      <c r="F329" s="49"/>
      <c r="G329" s="49"/>
    </row>
    <row r="330" spans="1:7" ht="16.5">
      <c r="A330" s="122">
        <v>328</v>
      </c>
      <c r="B330" s="138"/>
      <c r="C330" s="127"/>
      <c r="D330" s="49"/>
      <c r="E330" s="49"/>
      <c r="F330" s="49"/>
      <c r="G330" s="49"/>
    </row>
    <row r="331" spans="1:7" ht="16.5">
      <c r="A331" s="122">
        <v>329</v>
      </c>
      <c r="B331" s="132" t="s">
        <v>374</v>
      </c>
      <c r="C331" s="125"/>
      <c r="D331" s="125"/>
      <c r="E331" s="49"/>
      <c r="F331" s="49"/>
      <c r="G331" s="49"/>
    </row>
    <row r="332" spans="1:7" ht="67.5">
      <c r="A332" s="122">
        <v>330</v>
      </c>
      <c r="B332" s="132" t="s">
        <v>713</v>
      </c>
      <c r="C332" s="16" t="s">
        <v>29</v>
      </c>
      <c r="D332" s="49">
        <v>5</v>
      </c>
      <c r="E332" s="49"/>
      <c r="F332" s="49"/>
      <c r="G332" s="49"/>
    </row>
    <row r="333" spans="1:7" ht="54">
      <c r="A333" s="122">
        <v>331</v>
      </c>
      <c r="B333" s="132" t="s">
        <v>714</v>
      </c>
      <c r="C333" s="16" t="s">
        <v>29</v>
      </c>
      <c r="D333" s="49">
        <v>5</v>
      </c>
      <c r="E333" s="49"/>
      <c r="F333" s="49"/>
      <c r="G333" s="49"/>
    </row>
    <row r="334" spans="1:7" ht="16.5">
      <c r="A334" s="122">
        <v>332</v>
      </c>
      <c r="B334" s="132" t="s">
        <v>393</v>
      </c>
      <c r="C334" s="16" t="s">
        <v>29</v>
      </c>
      <c r="D334" s="49">
        <v>5</v>
      </c>
      <c r="E334" s="49"/>
      <c r="F334" s="49"/>
      <c r="G334" s="49"/>
    </row>
    <row r="335" spans="1:7" ht="14.25" customHeight="1">
      <c r="A335" s="122">
        <v>333</v>
      </c>
      <c r="B335" s="132"/>
      <c r="C335" s="49"/>
      <c r="D335" s="49"/>
      <c r="E335" s="49"/>
      <c r="F335" s="49"/>
      <c r="G335" s="49"/>
    </row>
    <row r="336" spans="1:7" ht="16.5">
      <c r="A336" s="122">
        <v>336</v>
      </c>
      <c r="B336" s="138" t="s">
        <v>375</v>
      </c>
      <c r="C336" s="49"/>
      <c r="D336" s="49"/>
      <c r="E336" s="49"/>
      <c r="F336" s="49"/>
      <c r="G336" s="49"/>
    </row>
    <row r="337" spans="1:7" ht="16.5">
      <c r="A337" s="122">
        <v>337</v>
      </c>
      <c r="B337" s="132"/>
      <c r="C337" s="49"/>
      <c r="D337" s="49"/>
      <c r="E337" s="49"/>
      <c r="F337" s="49"/>
      <c r="G337" s="49"/>
    </row>
    <row r="338" spans="1:7" ht="27">
      <c r="A338" s="122">
        <v>338</v>
      </c>
      <c r="B338" s="132" t="s">
        <v>376</v>
      </c>
      <c r="C338" s="125"/>
      <c r="D338" s="125"/>
      <c r="E338" s="49"/>
      <c r="F338" s="49"/>
      <c r="G338" s="49"/>
    </row>
    <row r="339" spans="1:7" ht="16.5">
      <c r="A339" s="122">
        <v>339</v>
      </c>
      <c r="B339" s="132" t="s">
        <v>377</v>
      </c>
      <c r="C339" s="125"/>
      <c r="D339" s="125"/>
      <c r="E339" s="49"/>
      <c r="F339" s="49"/>
      <c r="G339" s="49"/>
    </row>
    <row r="340" spans="1:7" ht="67.5">
      <c r="A340" s="122">
        <v>340</v>
      </c>
      <c r="B340" s="132" t="s">
        <v>378</v>
      </c>
      <c r="C340" s="16" t="s">
        <v>29</v>
      </c>
      <c r="D340" s="49">
        <v>3</v>
      </c>
      <c r="E340" s="49"/>
      <c r="F340" s="49"/>
      <c r="G340" s="49"/>
    </row>
    <row r="341" spans="1:7" ht="67.5">
      <c r="A341" s="122">
        <v>341</v>
      </c>
      <c r="B341" s="132" t="s">
        <v>379</v>
      </c>
      <c r="C341" s="16" t="s">
        <v>29</v>
      </c>
      <c r="D341" s="49">
        <v>3</v>
      </c>
      <c r="E341" s="49"/>
      <c r="F341" s="49"/>
      <c r="G341" s="49"/>
    </row>
    <row r="342" spans="1:7" ht="16.5">
      <c r="A342" s="122">
        <v>342</v>
      </c>
      <c r="B342" s="132" t="s">
        <v>715</v>
      </c>
      <c r="C342" s="16" t="s">
        <v>29</v>
      </c>
      <c r="D342" s="49">
        <v>3</v>
      </c>
      <c r="E342" s="49"/>
      <c r="F342" s="49"/>
      <c r="G342" s="49"/>
    </row>
    <row r="343" spans="1:7" ht="16.5">
      <c r="A343" s="122">
        <v>343</v>
      </c>
      <c r="B343" s="132" t="s">
        <v>380</v>
      </c>
      <c r="C343" s="125"/>
      <c r="D343" s="125"/>
      <c r="E343" s="49"/>
      <c r="F343" s="49"/>
      <c r="G343" s="49"/>
    </row>
    <row r="344" spans="1:7" ht="81">
      <c r="A344" s="122">
        <v>344</v>
      </c>
      <c r="B344" s="132" t="s">
        <v>381</v>
      </c>
      <c r="C344" s="16" t="s">
        <v>29</v>
      </c>
      <c r="D344" s="49">
        <v>1</v>
      </c>
      <c r="E344" s="49"/>
      <c r="F344" s="49"/>
      <c r="G344" s="49"/>
    </row>
    <row r="345" spans="1:7" ht="67.5">
      <c r="A345" s="122">
        <v>345</v>
      </c>
      <c r="B345" s="132" t="s">
        <v>382</v>
      </c>
      <c r="C345" s="16" t="s">
        <v>29</v>
      </c>
      <c r="D345" s="49">
        <v>1</v>
      </c>
      <c r="E345" s="49"/>
      <c r="F345" s="49"/>
      <c r="G345" s="49"/>
    </row>
    <row r="346" spans="1:7" ht="16.5">
      <c r="A346" s="122">
        <v>346</v>
      </c>
      <c r="B346" s="132" t="s">
        <v>393</v>
      </c>
      <c r="C346" s="16" t="s">
        <v>29</v>
      </c>
      <c r="D346" s="49">
        <v>1</v>
      </c>
      <c r="E346" s="49"/>
      <c r="F346" s="49"/>
      <c r="G346" s="49"/>
    </row>
    <row r="347" spans="1:7" ht="54">
      <c r="A347" s="122">
        <v>347</v>
      </c>
      <c r="B347" s="132" t="s">
        <v>716</v>
      </c>
      <c r="C347" s="125"/>
      <c r="D347" s="125"/>
      <c r="E347" s="49"/>
      <c r="F347" s="49"/>
      <c r="G347" s="49"/>
    </row>
    <row r="348" spans="1:7" ht="27">
      <c r="A348" s="122">
        <v>348</v>
      </c>
      <c r="B348" s="132" t="s">
        <v>383</v>
      </c>
      <c r="C348" s="16" t="s">
        <v>29</v>
      </c>
      <c r="D348" s="49">
        <v>3</v>
      </c>
      <c r="E348" s="49"/>
      <c r="F348" s="49"/>
      <c r="G348" s="49"/>
    </row>
    <row r="349" spans="1:7" ht="27">
      <c r="A349" s="122">
        <v>349</v>
      </c>
      <c r="B349" s="132" t="s">
        <v>384</v>
      </c>
      <c r="C349" s="280" t="s">
        <v>29</v>
      </c>
      <c r="D349" s="284">
        <v>3</v>
      </c>
      <c r="E349" s="49"/>
      <c r="F349" s="49"/>
      <c r="G349" s="49"/>
    </row>
    <row r="350" spans="1:7" ht="27">
      <c r="A350" s="122">
        <v>350</v>
      </c>
      <c r="B350" s="132" t="s">
        <v>385</v>
      </c>
      <c r="C350" s="281"/>
      <c r="D350" s="284"/>
      <c r="E350" s="49"/>
      <c r="F350" s="49"/>
      <c r="G350" s="49"/>
    </row>
    <row r="351" spans="1:7" ht="54">
      <c r="A351" s="122">
        <v>351</v>
      </c>
      <c r="B351" s="132" t="s">
        <v>386</v>
      </c>
      <c r="C351" s="16" t="s">
        <v>29</v>
      </c>
      <c r="D351" s="49">
        <v>3</v>
      </c>
      <c r="E351" s="49"/>
      <c r="F351" s="49"/>
      <c r="G351" s="49"/>
    </row>
    <row r="352" spans="1:7" ht="16.5">
      <c r="A352" s="122">
        <v>352</v>
      </c>
      <c r="B352" s="132" t="s">
        <v>393</v>
      </c>
      <c r="C352" s="16" t="s">
        <v>29</v>
      </c>
      <c r="D352" s="49">
        <v>3</v>
      </c>
      <c r="E352" s="49"/>
      <c r="F352" s="49"/>
      <c r="G352" s="49"/>
    </row>
    <row r="353" spans="1:7" ht="40.5">
      <c r="A353" s="122">
        <v>353</v>
      </c>
      <c r="B353" s="132" t="s">
        <v>717</v>
      </c>
      <c r="C353" s="125"/>
      <c r="D353" s="125"/>
      <c r="E353" s="49"/>
      <c r="F353" s="49"/>
      <c r="G353" s="49"/>
    </row>
    <row r="354" spans="1:7" ht="27">
      <c r="A354" s="122">
        <v>354</v>
      </c>
      <c r="B354" s="132" t="s">
        <v>387</v>
      </c>
      <c r="C354" s="16" t="s">
        <v>29</v>
      </c>
      <c r="D354" s="49">
        <v>1</v>
      </c>
      <c r="E354" s="49"/>
      <c r="F354" s="49"/>
      <c r="G354" s="49"/>
    </row>
    <row r="355" spans="1:7" ht="27">
      <c r="A355" s="122">
        <v>355</v>
      </c>
      <c r="B355" s="132" t="s">
        <v>384</v>
      </c>
      <c r="C355" s="280" t="s">
        <v>29</v>
      </c>
      <c r="D355" s="284">
        <v>1</v>
      </c>
      <c r="E355" s="49"/>
      <c r="F355" s="49"/>
      <c r="G355" s="49"/>
    </row>
    <row r="356" spans="1:7" ht="27">
      <c r="A356" s="122">
        <v>356</v>
      </c>
      <c r="B356" s="132" t="s">
        <v>388</v>
      </c>
      <c r="C356" s="281"/>
      <c r="D356" s="284"/>
      <c r="E356" s="49"/>
      <c r="F356" s="49"/>
      <c r="G356" s="49"/>
    </row>
    <row r="357" spans="1:7" ht="54">
      <c r="A357" s="122">
        <v>357</v>
      </c>
      <c r="B357" s="132" t="s">
        <v>386</v>
      </c>
      <c r="C357" s="16" t="s">
        <v>29</v>
      </c>
      <c r="D357" s="49">
        <v>1</v>
      </c>
      <c r="E357" s="49"/>
      <c r="F357" s="49"/>
      <c r="G357" s="49"/>
    </row>
    <row r="358" spans="1:7" ht="16.5">
      <c r="A358" s="122">
        <v>358</v>
      </c>
      <c r="B358" s="132" t="s">
        <v>393</v>
      </c>
      <c r="C358" s="16" t="s">
        <v>29</v>
      </c>
      <c r="D358" s="49">
        <v>1</v>
      </c>
      <c r="E358" s="49"/>
      <c r="F358" s="49"/>
      <c r="G358" s="49"/>
    </row>
    <row r="359" spans="1:7" ht="27">
      <c r="A359" s="122">
        <v>359</v>
      </c>
      <c r="B359" s="132" t="s">
        <v>389</v>
      </c>
      <c r="C359" s="125"/>
      <c r="D359" s="125"/>
      <c r="E359" s="49"/>
      <c r="F359" s="49"/>
      <c r="G359" s="49"/>
    </row>
    <row r="360" spans="1:7" ht="54">
      <c r="A360" s="122">
        <v>360</v>
      </c>
      <c r="B360" s="132" t="s">
        <v>390</v>
      </c>
      <c r="C360" s="16" t="s">
        <v>29</v>
      </c>
      <c r="D360" s="49">
        <v>3</v>
      </c>
      <c r="E360" s="49"/>
      <c r="F360" s="49"/>
      <c r="G360" s="49"/>
    </row>
    <row r="361" spans="1:7" ht="27">
      <c r="A361" s="122">
        <v>361</v>
      </c>
      <c r="B361" s="132" t="s">
        <v>391</v>
      </c>
      <c r="C361" s="16" t="s">
        <v>29</v>
      </c>
      <c r="D361" s="49">
        <v>3</v>
      </c>
      <c r="E361" s="49"/>
      <c r="F361" s="49"/>
      <c r="G361" s="49"/>
    </row>
    <row r="362" spans="1:7" ht="16.5">
      <c r="A362" s="122">
        <v>362</v>
      </c>
      <c r="B362" s="132" t="s">
        <v>392</v>
      </c>
      <c r="C362" s="125" t="s">
        <v>29</v>
      </c>
      <c r="D362" s="125">
        <v>3</v>
      </c>
      <c r="E362" s="49"/>
      <c r="F362" s="49"/>
      <c r="G362" s="49"/>
    </row>
    <row r="363" spans="1:7" ht="16.5">
      <c r="A363" s="122">
        <v>363</v>
      </c>
      <c r="B363" s="132" t="s">
        <v>393</v>
      </c>
      <c r="C363" s="16" t="s">
        <v>29</v>
      </c>
      <c r="D363" s="49">
        <v>3</v>
      </c>
      <c r="E363" s="49"/>
      <c r="F363" s="49"/>
      <c r="G363" s="49"/>
    </row>
    <row r="364" spans="1:7" ht="27">
      <c r="A364" s="122">
        <v>364</v>
      </c>
      <c r="B364" s="132" t="s">
        <v>394</v>
      </c>
      <c r="C364" s="125"/>
      <c r="D364" s="125"/>
      <c r="E364" s="49"/>
      <c r="F364" s="49"/>
      <c r="G364" s="49"/>
    </row>
    <row r="365" spans="1:7" ht="27">
      <c r="A365" s="122">
        <v>365</v>
      </c>
      <c r="B365" s="132" t="s">
        <v>383</v>
      </c>
      <c r="C365" s="16" t="s">
        <v>29</v>
      </c>
      <c r="D365" s="49">
        <v>1</v>
      </c>
      <c r="E365" s="49"/>
      <c r="F365" s="49"/>
      <c r="G365" s="49"/>
    </row>
    <row r="366" spans="1:7" ht="27">
      <c r="A366" s="122">
        <v>366</v>
      </c>
      <c r="B366" s="132" t="s">
        <v>396</v>
      </c>
      <c r="C366" s="16" t="s">
        <v>29</v>
      </c>
      <c r="D366" s="49">
        <v>2</v>
      </c>
      <c r="E366" s="49"/>
      <c r="F366" s="49"/>
      <c r="G366" s="49"/>
    </row>
    <row r="367" spans="1:7" ht="27">
      <c r="A367" s="122">
        <v>367</v>
      </c>
      <c r="B367" s="132" t="s">
        <v>718</v>
      </c>
      <c r="C367" s="16" t="s">
        <v>29</v>
      </c>
      <c r="D367" s="49">
        <v>1</v>
      </c>
      <c r="E367" s="49"/>
      <c r="F367" s="49"/>
      <c r="G367" s="49"/>
    </row>
    <row r="368" spans="1:7" ht="27">
      <c r="A368" s="122">
        <v>368</v>
      </c>
      <c r="B368" s="132" t="s">
        <v>719</v>
      </c>
      <c r="C368" s="16" t="s">
        <v>29</v>
      </c>
      <c r="D368" s="49">
        <v>1</v>
      </c>
      <c r="E368" s="49"/>
      <c r="F368" s="49"/>
      <c r="G368" s="49"/>
    </row>
    <row r="369" spans="1:7" ht="16.5">
      <c r="A369" s="122">
        <v>369</v>
      </c>
      <c r="B369" s="132" t="s">
        <v>720</v>
      </c>
      <c r="C369" s="16" t="s">
        <v>29</v>
      </c>
      <c r="D369" s="49">
        <v>1</v>
      </c>
      <c r="E369" s="49"/>
      <c r="F369" s="49"/>
      <c r="G369" s="49"/>
    </row>
    <row r="370" spans="1:7" ht="40.5">
      <c r="A370" s="122">
        <v>370</v>
      </c>
      <c r="B370" s="132" t="s">
        <v>721</v>
      </c>
      <c r="C370" s="16" t="s">
        <v>29</v>
      </c>
      <c r="D370" s="49">
        <v>1</v>
      </c>
      <c r="E370" s="49"/>
      <c r="F370" s="49"/>
      <c r="G370" s="49"/>
    </row>
    <row r="371" spans="1:7" ht="16.5">
      <c r="A371" s="122">
        <v>371</v>
      </c>
      <c r="B371" s="132" t="s">
        <v>722</v>
      </c>
      <c r="C371" s="16" t="s">
        <v>29</v>
      </c>
      <c r="D371" s="49">
        <v>1</v>
      </c>
      <c r="E371" s="49"/>
      <c r="F371" s="49"/>
      <c r="G371" s="49"/>
    </row>
    <row r="372" spans="1:7" ht="27">
      <c r="A372" s="122">
        <v>372</v>
      </c>
      <c r="B372" s="132" t="s">
        <v>395</v>
      </c>
      <c r="C372" s="125"/>
      <c r="D372" s="125"/>
      <c r="E372" s="49"/>
      <c r="F372" s="49"/>
      <c r="G372" s="49"/>
    </row>
    <row r="373" spans="1:7" ht="27">
      <c r="A373" s="122">
        <v>373</v>
      </c>
      <c r="B373" s="132" t="s">
        <v>387</v>
      </c>
      <c r="C373" s="16" t="s">
        <v>29</v>
      </c>
      <c r="D373" s="49">
        <v>1</v>
      </c>
      <c r="E373" s="49"/>
      <c r="F373" s="49"/>
      <c r="G373" s="49"/>
    </row>
    <row r="374" spans="1:7" ht="27">
      <c r="A374" s="122">
        <v>374</v>
      </c>
      <c r="B374" s="132" t="s">
        <v>396</v>
      </c>
      <c r="C374" s="16" t="s">
        <v>29</v>
      </c>
      <c r="D374" s="49">
        <v>2</v>
      </c>
      <c r="E374" s="49"/>
      <c r="F374" s="49"/>
      <c r="G374" s="49"/>
    </row>
    <row r="375" spans="1:7" ht="27">
      <c r="A375" s="122">
        <v>375</v>
      </c>
      <c r="B375" s="132" t="s">
        <v>718</v>
      </c>
      <c r="C375" s="16" t="s">
        <v>29</v>
      </c>
      <c r="D375" s="49">
        <v>1</v>
      </c>
      <c r="E375" s="49"/>
      <c r="F375" s="49"/>
      <c r="G375" s="49"/>
    </row>
    <row r="376" spans="1:7" ht="27">
      <c r="A376" s="122">
        <v>376</v>
      </c>
      <c r="B376" s="132" t="s">
        <v>719</v>
      </c>
      <c r="C376" s="16" t="s">
        <v>29</v>
      </c>
      <c r="D376" s="49">
        <v>1</v>
      </c>
      <c r="E376" s="49"/>
      <c r="F376" s="49"/>
      <c r="G376" s="49"/>
    </row>
    <row r="377" spans="1:7" ht="16.5">
      <c r="A377" s="122">
        <v>377</v>
      </c>
      <c r="B377" s="132" t="s">
        <v>720</v>
      </c>
      <c r="C377" s="16" t="s">
        <v>29</v>
      </c>
      <c r="D377" s="49">
        <v>1</v>
      </c>
      <c r="E377" s="49"/>
      <c r="F377" s="49"/>
      <c r="G377" s="49"/>
    </row>
    <row r="378" spans="1:7" ht="40.5">
      <c r="A378" s="122">
        <v>378</v>
      </c>
      <c r="B378" s="132" t="s">
        <v>721</v>
      </c>
      <c r="C378" s="16" t="s">
        <v>29</v>
      </c>
      <c r="D378" s="49">
        <v>1</v>
      </c>
      <c r="E378" s="49"/>
      <c r="F378" s="49"/>
      <c r="G378" s="49"/>
    </row>
    <row r="379" spans="1:7" ht="16.5">
      <c r="A379" s="122">
        <v>379</v>
      </c>
      <c r="B379" s="132" t="s">
        <v>393</v>
      </c>
      <c r="C379" s="16" t="s">
        <v>29</v>
      </c>
      <c r="D379" s="49">
        <v>1</v>
      </c>
      <c r="E379" s="49"/>
      <c r="F379" s="49"/>
      <c r="G379" s="49"/>
    </row>
    <row r="382" ht="16.5">
      <c r="D382" s="128"/>
    </row>
  </sheetData>
  <sheetProtection/>
  <mergeCells count="79">
    <mergeCell ref="C231:C232"/>
    <mergeCell ref="D231:D232"/>
    <mergeCell ref="C349:C350"/>
    <mergeCell ref="D349:D350"/>
    <mergeCell ref="C355:C356"/>
    <mergeCell ref="D355:D356"/>
    <mergeCell ref="C186:C187"/>
    <mergeCell ref="D186:D187"/>
    <mergeCell ref="C208:C209"/>
    <mergeCell ref="D208:D209"/>
    <mergeCell ref="C224:C225"/>
    <mergeCell ref="D224:D225"/>
    <mergeCell ref="C168:C169"/>
    <mergeCell ref="D168:D169"/>
    <mergeCell ref="C174:C175"/>
    <mergeCell ref="D174:D175"/>
    <mergeCell ref="C180:C181"/>
    <mergeCell ref="D180:D181"/>
    <mergeCell ref="C150:C151"/>
    <mergeCell ref="D150:D151"/>
    <mergeCell ref="C156:C157"/>
    <mergeCell ref="D156:D157"/>
    <mergeCell ref="C162:C163"/>
    <mergeCell ref="D162:D163"/>
    <mergeCell ref="C137:C138"/>
    <mergeCell ref="D137:D138"/>
    <mergeCell ref="C139:C140"/>
    <mergeCell ref="D139:D140"/>
    <mergeCell ref="C144:C145"/>
    <mergeCell ref="D144:D145"/>
    <mergeCell ref="C126:C127"/>
    <mergeCell ref="D126:D127"/>
    <mergeCell ref="C130:C131"/>
    <mergeCell ref="D130:D131"/>
    <mergeCell ref="C134:C135"/>
    <mergeCell ref="D134:D135"/>
    <mergeCell ref="C115:C116"/>
    <mergeCell ref="D115:D116"/>
    <mergeCell ref="C119:C120"/>
    <mergeCell ref="D119:D120"/>
    <mergeCell ref="C123:C124"/>
    <mergeCell ref="D123:D124"/>
    <mergeCell ref="C95:C96"/>
    <mergeCell ref="D95:D96"/>
    <mergeCell ref="C111:C112"/>
    <mergeCell ref="D111:D112"/>
    <mergeCell ref="C113:C114"/>
    <mergeCell ref="D113:D114"/>
    <mergeCell ref="C86:C87"/>
    <mergeCell ref="D86:D87"/>
    <mergeCell ref="C88:C89"/>
    <mergeCell ref="D88:D89"/>
    <mergeCell ref="C92:C93"/>
    <mergeCell ref="D92:D93"/>
    <mergeCell ref="C71:C72"/>
    <mergeCell ref="D71:D72"/>
    <mergeCell ref="C79:C80"/>
    <mergeCell ref="D79:D80"/>
    <mergeCell ref="C84:C85"/>
    <mergeCell ref="D84:D85"/>
    <mergeCell ref="C52:C53"/>
    <mergeCell ref="D52:D53"/>
    <mergeCell ref="C54:C55"/>
    <mergeCell ref="D54:D55"/>
    <mergeCell ref="C62:C63"/>
    <mergeCell ref="D62:D63"/>
    <mergeCell ref="C30:C31"/>
    <mergeCell ref="D30:D31"/>
    <mergeCell ref="C38:C39"/>
    <mergeCell ref="D38:D39"/>
    <mergeCell ref="C46:C47"/>
    <mergeCell ref="D46:D47"/>
    <mergeCell ref="A1:C1"/>
    <mergeCell ref="C8:C9"/>
    <mergeCell ref="D8:D9"/>
    <mergeCell ref="C17:C18"/>
    <mergeCell ref="D17:D18"/>
    <mergeCell ref="C28:C29"/>
    <mergeCell ref="D28:D29"/>
  </mergeCells>
  <printOptions/>
  <pageMargins left="0.7" right="0.7" top="0.75" bottom="0.75" header="0.3" footer="0.3"/>
  <pageSetup horizontalDpi="300" verticalDpi="300" orientation="portrait" paperSize="9" scale="52" r:id="rId1"/>
</worksheet>
</file>

<file path=xl/worksheets/sheet24.xml><?xml version="1.0" encoding="utf-8"?>
<worksheet xmlns="http://schemas.openxmlformats.org/spreadsheetml/2006/main" xmlns:r="http://schemas.openxmlformats.org/officeDocument/2006/relationships">
  <dimension ref="A1:G11"/>
  <sheetViews>
    <sheetView zoomScalePageLayoutView="0" workbookViewId="0" topLeftCell="A4">
      <selection activeCell="J7" sqref="J7"/>
    </sheetView>
  </sheetViews>
  <sheetFormatPr defaultColWidth="9.140625" defaultRowHeight="15"/>
  <cols>
    <col min="1" max="1" width="9.140625" style="98" customWidth="1"/>
    <col min="2" max="2" width="91.00390625" style="142" customWidth="1"/>
    <col min="3" max="3" width="9.140625" style="98" customWidth="1"/>
    <col min="4" max="4" width="17.140625" style="98" customWidth="1"/>
    <col min="5" max="5" width="17.8515625" style="98" customWidth="1"/>
    <col min="6" max="6" width="20.7109375" style="98" customWidth="1"/>
    <col min="7" max="7" width="17.7109375" style="98" customWidth="1"/>
    <col min="8" max="8" width="9.140625" style="98" customWidth="1"/>
    <col min="9" max="9" width="16.00390625" style="98" customWidth="1"/>
    <col min="10" max="16384" width="9.140625" style="98" customWidth="1"/>
  </cols>
  <sheetData>
    <row r="1" spans="1:7" ht="15" customHeight="1">
      <c r="A1" s="140" t="s">
        <v>723</v>
      </c>
      <c r="B1" s="141"/>
      <c r="D1" s="13"/>
      <c r="E1" s="7"/>
      <c r="F1" s="7"/>
      <c r="G1" s="7"/>
    </row>
    <row r="2" spans="1:7" ht="60">
      <c r="A2" s="44" t="s">
        <v>176</v>
      </c>
      <c r="B2" s="129" t="s">
        <v>177</v>
      </c>
      <c r="C2" s="44" t="s">
        <v>28</v>
      </c>
      <c r="D2" s="45" t="s">
        <v>629</v>
      </c>
      <c r="E2" s="46" t="s">
        <v>118</v>
      </c>
      <c r="F2" s="46" t="s">
        <v>178</v>
      </c>
      <c r="G2" s="46" t="s">
        <v>31</v>
      </c>
    </row>
    <row r="3" spans="1:7" ht="121.5">
      <c r="A3" s="48">
        <v>1</v>
      </c>
      <c r="B3" s="134" t="s">
        <v>397</v>
      </c>
      <c r="C3" s="16" t="s">
        <v>947</v>
      </c>
      <c r="D3" s="56">
        <v>40</v>
      </c>
      <c r="E3" s="48"/>
      <c r="F3" s="48"/>
      <c r="G3" s="48"/>
    </row>
    <row r="4" spans="1:7" ht="40.5">
      <c r="A4" s="48">
        <v>2</v>
      </c>
      <c r="B4" s="134" t="s">
        <v>398</v>
      </c>
      <c r="C4" s="16" t="s">
        <v>947</v>
      </c>
      <c r="D4" s="56">
        <v>40</v>
      </c>
      <c r="E4" s="48"/>
      <c r="F4" s="48"/>
      <c r="G4" s="48"/>
    </row>
    <row r="5" spans="1:7" ht="54">
      <c r="A5" s="48">
        <v>3</v>
      </c>
      <c r="B5" s="134" t="s">
        <v>399</v>
      </c>
      <c r="C5" s="16" t="s">
        <v>947</v>
      </c>
      <c r="D5" s="56">
        <v>40</v>
      </c>
      <c r="E5" s="48"/>
      <c r="F5" s="48"/>
      <c r="G5" s="48"/>
    </row>
    <row r="6" spans="1:7" ht="40.5">
      <c r="A6" s="48">
        <v>4</v>
      </c>
      <c r="B6" s="134" t="s">
        <v>400</v>
      </c>
      <c r="C6" s="16" t="s">
        <v>947</v>
      </c>
      <c r="D6" s="56">
        <v>40</v>
      </c>
      <c r="E6" s="48"/>
      <c r="F6" s="48"/>
      <c r="G6" s="48"/>
    </row>
    <row r="7" spans="1:7" ht="27">
      <c r="A7" s="48">
        <v>5</v>
      </c>
      <c r="B7" s="134" t="s">
        <v>401</v>
      </c>
      <c r="C7" s="16" t="s">
        <v>947</v>
      </c>
      <c r="D7" s="56">
        <v>40</v>
      </c>
      <c r="E7" s="48"/>
      <c r="F7" s="48"/>
      <c r="G7" s="48"/>
    </row>
    <row r="8" spans="1:7" ht="54">
      <c r="A8" s="48">
        <v>6</v>
      </c>
      <c r="B8" s="134" t="s">
        <v>402</v>
      </c>
      <c r="C8" s="16" t="s">
        <v>947</v>
      </c>
      <c r="D8" s="56">
        <v>40</v>
      </c>
      <c r="E8" s="48"/>
      <c r="F8" s="48"/>
      <c r="G8" s="48"/>
    </row>
    <row r="9" spans="1:7" ht="54">
      <c r="A9" s="48">
        <v>7</v>
      </c>
      <c r="B9" s="134" t="s">
        <v>403</v>
      </c>
      <c r="C9" s="16" t="s">
        <v>947</v>
      </c>
      <c r="D9" s="56">
        <v>15</v>
      </c>
      <c r="E9" s="48"/>
      <c r="F9" s="48"/>
      <c r="G9" s="48"/>
    </row>
    <row r="10" spans="1:7" ht="27">
      <c r="A10" s="48">
        <v>8</v>
      </c>
      <c r="B10" s="134" t="s">
        <v>404</v>
      </c>
      <c r="C10" s="16" t="s">
        <v>947</v>
      </c>
      <c r="D10" s="56">
        <v>60</v>
      </c>
      <c r="E10" s="48"/>
      <c r="F10" s="48"/>
      <c r="G10" s="48"/>
    </row>
    <row r="11" spans="1:7" ht="81">
      <c r="A11" s="48">
        <v>9</v>
      </c>
      <c r="B11" s="134" t="s">
        <v>405</v>
      </c>
      <c r="C11" s="16" t="s">
        <v>947</v>
      </c>
      <c r="D11" s="56">
        <v>50</v>
      </c>
      <c r="E11" s="48"/>
      <c r="F11" s="48"/>
      <c r="G11" s="48"/>
    </row>
  </sheetData>
  <sheetProtection/>
  <printOptions/>
  <pageMargins left="0.7086614173228347" right="0.7086614173228347" top="0.7480314960629921" bottom="0.7480314960629921" header="0.31496062992125984" footer="0.31496062992125984"/>
  <pageSetup horizontalDpi="300" verticalDpi="300" orientation="landscape" paperSize="9" scale="70" r:id="rId1"/>
</worksheet>
</file>

<file path=xl/worksheets/sheet25.xml><?xml version="1.0" encoding="utf-8"?>
<worksheet xmlns="http://schemas.openxmlformats.org/spreadsheetml/2006/main" xmlns:r="http://schemas.openxmlformats.org/officeDocument/2006/relationships">
  <dimension ref="A1:H57"/>
  <sheetViews>
    <sheetView zoomScalePageLayoutView="0" workbookViewId="0" topLeftCell="A1">
      <selection activeCell="J8" sqref="J8"/>
    </sheetView>
  </sheetViews>
  <sheetFormatPr defaultColWidth="9.140625" defaultRowHeight="15"/>
  <cols>
    <col min="1" max="1" width="9.140625" style="32" customWidth="1"/>
    <col min="2" max="2" width="77.8515625" style="145" customWidth="1"/>
    <col min="3" max="3" width="9.140625" style="31" customWidth="1"/>
    <col min="4" max="4" width="13.28125" style="31" customWidth="1"/>
    <col min="5" max="5" width="16.57421875" style="31" customWidth="1"/>
    <col min="6" max="6" width="14.28125" style="31" customWidth="1"/>
    <col min="7" max="8" width="16.421875" style="98" customWidth="1"/>
    <col min="9" max="16384" width="9.140625" style="31" customWidth="1"/>
  </cols>
  <sheetData>
    <row r="1" spans="1:7" ht="16.5">
      <c r="A1" s="285" t="s">
        <v>724</v>
      </c>
      <c r="B1" s="285"/>
      <c r="C1" s="98"/>
      <c r="D1" s="13"/>
      <c r="E1" s="7"/>
      <c r="F1" s="7"/>
      <c r="G1" s="7"/>
    </row>
    <row r="2" spans="1:7" ht="75">
      <c r="A2" s="44" t="s">
        <v>176</v>
      </c>
      <c r="B2" s="44" t="s">
        <v>177</v>
      </c>
      <c r="C2" s="44" t="s">
        <v>28</v>
      </c>
      <c r="D2" s="45" t="s">
        <v>629</v>
      </c>
      <c r="E2" s="46" t="s">
        <v>118</v>
      </c>
      <c r="F2" s="46" t="s">
        <v>178</v>
      </c>
      <c r="G2" s="46" t="s">
        <v>31</v>
      </c>
    </row>
    <row r="3" spans="1:8" ht="40.5">
      <c r="A3" s="12">
        <v>1</v>
      </c>
      <c r="B3" s="52" t="s">
        <v>406</v>
      </c>
      <c r="C3" s="16" t="s">
        <v>947</v>
      </c>
      <c r="D3" s="12">
        <v>50</v>
      </c>
      <c r="E3" s="12"/>
      <c r="F3" s="12"/>
      <c r="G3" s="12"/>
      <c r="H3" s="31"/>
    </row>
    <row r="4" spans="1:8" ht="40.5">
      <c r="A4" s="12">
        <v>2</v>
      </c>
      <c r="B4" s="52" t="s">
        <v>0</v>
      </c>
      <c r="C4" s="16" t="s">
        <v>947</v>
      </c>
      <c r="D4" s="12">
        <v>100</v>
      </c>
      <c r="E4" s="12"/>
      <c r="F4" s="12"/>
      <c r="G4" s="12"/>
      <c r="H4" s="31"/>
    </row>
    <row r="5" spans="1:8" ht="40.5">
      <c r="A5" s="12">
        <v>3</v>
      </c>
      <c r="B5" s="52" t="s">
        <v>1</v>
      </c>
      <c r="C5" s="16" t="s">
        <v>947</v>
      </c>
      <c r="D5" s="12">
        <v>100</v>
      </c>
      <c r="E5" s="12"/>
      <c r="F5" s="12"/>
      <c r="G5" s="12"/>
      <c r="H5" s="31"/>
    </row>
    <row r="6" spans="1:8" ht="40.5">
      <c r="A6" s="12">
        <v>4</v>
      </c>
      <c r="B6" s="52" t="s">
        <v>2</v>
      </c>
      <c r="C6" s="16" t="s">
        <v>947</v>
      </c>
      <c r="D6" s="12">
        <v>100</v>
      </c>
      <c r="E6" s="12"/>
      <c r="F6" s="12"/>
      <c r="G6" s="12"/>
      <c r="H6" s="31"/>
    </row>
    <row r="7" spans="1:8" ht="40.5">
      <c r="A7" s="12">
        <v>5</v>
      </c>
      <c r="B7" s="52" t="s">
        <v>407</v>
      </c>
      <c r="C7" s="16" t="s">
        <v>947</v>
      </c>
      <c r="D7" s="12">
        <v>20</v>
      </c>
      <c r="E7" s="12"/>
      <c r="F7" s="12"/>
      <c r="G7" s="12"/>
      <c r="H7" s="31"/>
    </row>
    <row r="8" spans="1:8" ht="40.5">
      <c r="A8" s="12">
        <v>6</v>
      </c>
      <c r="B8" s="52" t="s">
        <v>408</v>
      </c>
      <c r="C8" s="16" t="s">
        <v>947</v>
      </c>
      <c r="D8" s="12">
        <v>5</v>
      </c>
      <c r="E8" s="12"/>
      <c r="F8" s="12"/>
      <c r="G8" s="12"/>
      <c r="H8" s="31"/>
    </row>
    <row r="9" spans="1:8" ht="27">
      <c r="A9" s="12">
        <v>7</v>
      </c>
      <c r="B9" s="52" t="s">
        <v>3</v>
      </c>
      <c r="C9" s="16" t="s">
        <v>947</v>
      </c>
      <c r="D9" s="12">
        <v>200</v>
      </c>
      <c r="E9" s="12"/>
      <c r="F9" s="12"/>
      <c r="G9" s="12"/>
      <c r="H9" s="31"/>
    </row>
    <row r="10" spans="1:8" ht="27">
      <c r="A10" s="12">
        <v>8</v>
      </c>
      <c r="B10" s="52" t="s">
        <v>4</v>
      </c>
      <c r="C10" s="16" t="s">
        <v>947</v>
      </c>
      <c r="D10" s="12">
        <v>200</v>
      </c>
      <c r="E10" s="12"/>
      <c r="F10" s="12"/>
      <c r="G10" s="12"/>
      <c r="H10" s="31"/>
    </row>
    <row r="11" spans="1:8" ht="27">
      <c r="A11" s="12">
        <v>9</v>
      </c>
      <c r="B11" s="52" t="s">
        <v>5</v>
      </c>
      <c r="C11" s="16" t="s">
        <v>947</v>
      </c>
      <c r="D11" s="12">
        <v>400</v>
      </c>
      <c r="E11" s="12"/>
      <c r="F11" s="12"/>
      <c r="G11" s="12"/>
      <c r="H11" s="31"/>
    </row>
    <row r="12" spans="1:8" ht="27">
      <c r="A12" s="12">
        <v>10</v>
      </c>
      <c r="B12" s="52" t="s">
        <v>6</v>
      </c>
      <c r="C12" s="16" t="s">
        <v>947</v>
      </c>
      <c r="D12" s="12">
        <v>100</v>
      </c>
      <c r="E12" s="12"/>
      <c r="F12" s="12"/>
      <c r="G12" s="12"/>
      <c r="H12" s="31"/>
    </row>
    <row r="13" spans="1:8" ht="27">
      <c r="A13" s="12">
        <v>11</v>
      </c>
      <c r="B13" s="52" t="s">
        <v>7</v>
      </c>
      <c r="C13" s="16" t="s">
        <v>947</v>
      </c>
      <c r="D13" s="12">
        <v>100</v>
      </c>
      <c r="E13" s="12"/>
      <c r="F13" s="12"/>
      <c r="G13" s="12"/>
      <c r="H13" s="31"/>
    </row>
    <row r="14" spans="1:8" ht="27">
      <c r="A14" s="12">
        <v>12</v>
      </c>
      <c r="B14" s="52" t="s">
        <v>8</v>
      </c>
      <c r="C14" s="16" t="s">
        <v>947</v>
      </c>
      <c r="D14" s="12">
        <v>200</v>
      </c>
      <c r="E14" s="12"/>
      <c r="F14" s="12"/>
      <c r="G14" s="12"/>
      <c r="H14" s="31"/>
    </row>
    <row r="15" spans="1:8" ht="27">
      <c r="A15" s="12">
        <v>13</v>
      </c>
      <c r="B15" s="52" t="s">
        <v>9</v>
      </c>
      <c r="C15" s="16" t="s">
        <v>947</v>
      </c>
      <c r="D15" s="12">
        <v>200</v>
      </c>
      <c r="E15" s="12"/>
      <c r="F15" s="12"/>
      <c r="G15" s="12"/>
      <c r="H15" s="31"/>
    </row>
    <row r="16" spans="1:8" ht="27">
      <c r="A16" s="12">
        <v>14</v>
      </c>
      <c r="B16" s="52" t="s">
        <v>10</v>
      </c>
      <c r="C16" s="16" t="s">
        <v>947</v>
      </c>
      <c r="D16" s="12">
        <v>100</v>
      </c>
      <c r="E16" s="12"/>
      <c r="F16" s="12"/>
      <c r="G16" s="12"/>
      <c r="H16" s="31"/>
    </row>
    <row r="17" spans="1:8" ht="27">
      <c r="A17" s="12">
        <v>15</v>
      </c>
      <c r="B17" s="52" t="s">
        <v>11</v>
      </c>
      <c r="C17" s="16" t="s">
        <v>947</v>
      </c>
      <c r="D17" s="12">
        <v>100</v>
      </c>
      <c r="E17" s="12"/>
      <c r="F17" s="12"/>
      <c r="G17" s="12"/>
      <c r="H17" s="31"/>
    </row>
    <row r="18" spans="1:8" ht="27">
      <c r="A18" s="12">
        <v>16</v>
      </c>
      <c r="B18" s="52" t="s">
        <v>12</v>
      </c>
      <c r="C18" s="16" t="s">
        <v>947</v>
      </c>
      <c r="D18" s="12">
        <v>100</v>
      </c>
      <c r="E18" s="12"/>
      <c r="F18" s="12"/>
      <c r="G18" s="12"/>
      <c r="H18" s="31"/>
    </row>
    <row r="19" spans="1:8" ht="27">
      <c r="A19" s="12">
        <v>17</v>
      </c>
      <c r="B19" s="52" t="s">
        <v>13</v>
      </c>
      <c r="C19" s="16" t="s">
        <v>947</v>
      </c>
      <c r="D19" s="12">
        <v>100</v>
      </c>
      <c r="E19" s="12"/>
      <c r="F19" s="12"/>
      <c r="G19" s="12"/>
      <c r="H19" s="31"/>
    </row>
    <row r="20" spans="1:8" ht="27">
      <c r="A20" s="12">
        <v>18</v>
      </c>
      <c r="B20" s="52" t="s">
        <v>14</v>
      </c>
      <c r="C20" s="16" t="s">
        <v>947</v>
      </c>
      <c r="D20" s="12">
        <v>100</v>
      </c>
      <c r="E20" s="12"/>
      <c r="F20" s="12"/>
      <c r="G20" s="12"/>
      <c r="H20" s="31"/>
    </row>
    <row r="21" spans="1:8" ht="27">
      <c r="A21" s="12">
        <v>19</v>
      </c>
      <c r="B21" s="52" t="s">
        <v>15</v>
      </c>
      <c r="C21" s="16" t="s">
        <v>947</v>
      </c>
      <c r="D21" s="12">
        <v>100</v>
      </c>
      <c r="E21" s="12"/>
      <c r="F21" s="12"/>
      <c r="G21" s="12"/>
      <c r="H21" s="31"/>
    </row>
    <row r="22" spans="1:8" ht="27">
      <c r="A22" s="12">
        <v>20</v>
      </c>
      <c r="B22" s="52" t="s">
        <v>16</v>
      </c>
      <c r="C22" s="16" t="s">
        <v>947</v>
      </c>
      <c r="D22" s="12">
        <v>200</v>
      </c>
      <c r="E22" s="12"/>
      <c r="F22" s="12"/>
      <c r="G22" s="12"/>
      <c r="H22" s="31"/>
    </row>
    <row r="23" spans="1:8" ht="27">
      <c r="A23" s="12">
        <v>21</v>
      </c>
      <c r="B23" s="52" t="s">
        <v>409</v>
      </c>
      <c r="C23" s="16" t="s">
        <v>947</v>
      </c>
      <c r="D23" s="12">
        <v>200</v>
      </c>
      <c r="E23" s="12"/>
      <c r="F23" s="12"/>
      <c r="G23" s="12"/>
      <c r="H23" s="31"/>
    </row>
    <row r="24" spans="1:8" ht="27">
      <c r="A24" s="12">
        <v>22</v>
      </c>
      <c r="B24" s="52" t="s">
        <v>17</v>
      </c>
      <c r="C24" s="16" t="s">
        <v>947</v>
      </c>
      <c r="D24" s="12">
        <v>200</v>
      </c>
      <c r="E24" s="12"/>
      <c r="F24" s="12"/>
      <c r="G24" s="12"/>
      <c r="H24" s="31"/>
    </row>
    <row r="25" spans="1:8" ht="27">
      <c r="A25" s="12">
        <v>23</v>
      </c>
      <c r="B25" s="52" t="s">
        <v>410</v>
      </c>
      <c r="C25" s="16" t="s">
        <v>947</v>
      </c>
      <c r="D25" s="12">
        <v>200</v>
      </c>
      <c r="E25" s="12"/>
      <c r="F25" s="12"/>
      <c r="G25" s="12"/>
      <c r="H25" s="31"/>
    </row>
    <row r="26" spans="1:8" ht="54">
      <c r="A26" s="12">
        <v>24</v>
      </c>
      <c r="B26" s="52" t="s">
        <v>18</v>
      </c>
      <c r="C26" s="16" t="s">
        <v>947</v>
      </c>
      <c r="D26" s="12">
        <v>200</v>
      </c>
      <c r="E26" s="12"/>
      <c r="F26" s="12"/>
      <c r="G26" s="12"/>
      <c r="H26" s="31"/>
    </row>
    <row r="27" spans="1:8" ht="54">
      <c r="A27" s="12">
        <v>25</v>
      </c>
      <c r="B27" s="52" t="s">
        <v>19</v>
      </c>
      <c r="C27" s="16" t="s">
        <v>947</v>
      </c>
      <c r="D27" s="12">
        <v>200</v>
      </c>
      <c r="E27" s="12"/>
      <c r="F27" s="12"/>
      <c r="G27" s="12"/>
      <c r="H27" s="31"/>
    </row>
    <row r="28" spans="1:8" ht="54">
      <c r="A28" s="12">
        <v>26</v>
      </c>
      <c r="B28" s="52" t="s">
        <v>20</v>
      </c>
      <c r="C28" s="16" t="s">
        <v>947</v>
      </c>
      <c r="D28" s="12">
        <v>200</v>
      </c>
      <c r="E28" s="12"/>
      <c r="F28" s="12"/>
      <c r="G28" s="12"/>
      <c r="H28" s="31"/>
    </row>
    <row r="29" spans="1:8" ht="27">
      <c r="A29" s="12">
        <v>27</v>
      </c>
      <c r="B29" s="52" t="s">
        <v>21</v>
      </c>
      <c r="C29" s="16" t="s">
        <v>947</v>
      </c>
      <c r="D29" s="12">
        <v>300</v>
      </c>
      <c r="E29" s="12"/>
      <c r="F29" s="12"/>
      <c r="G29" s="12"/>
      <c r="H29" s="31"/>
    </row>
    <row r="30" spans="1:8" ht="27">
      <c r="A30" s="12">
        <v>28</v>
      </c>
      <c r="B30" s="52" t="s">
        <v>22</v>
      </c>
      <c r="C30" s="16" t="s">
        <v>947</v>
      </c>
      <c r="D30" s="12">
        <v>300</v>
      </c>
      <c r="E30" s="12"/>
      <c r="F30" s="12"/>
      <c r="G30" s="12"/>
      <c r="H30" s="31"/>
    </row>
    <row r="31" spans="1:8" ht="27">
      <c r="A31" s="12">
        <v>29</v>
      </c>
      <c r="B31" s="52" t="s">
        <v>23</v>
      </c>
      <c r="C31" s="16" t="s">
        <v>947</v>
      </c>
      <c r="D31" s="12">
        <v>300</v>
      </c>
      <c r="E31" s="12"/>
      <c r="F31" s="12"/>
      <c r="G31" s="12"/>
      <c r="H31" s="31"/>
    </row>
    <row r="32" spans="1:8" ht="27">
      <c r="A32" s="12">
        <v>30</v>
      </c>
      <c r="B32" s="52" t="s">
        <v>24</v>
      </c>
      <c r="C32" s="16" t="s">
        <v>947</v>
      </c>
      <c r="D32" s="12">
        <v>300</v>
      </c>
      <c r="E32" s="12"/>
      <c r="F32" s="12"/>
      <c r="G32" s="12"/>
      <c r="H32" s="31"/>
    </row>
    <row r="33" spans="1:8" ht="27">
      <c r="A33" s="12">
        <v>31</v>
      </c>
      <c r="B33" s="52" t="s">
        <v>25</v>
      </c>
      <c r="C33" s="16" t="s">
        <v>947</v>
      </c>
      <c r="D33" s="12">
        <v>200</v>
      </c>
      <c r="E33" s="12"/>
      <c r="F33" s="12"/>
      <c r="G33" s="12"/>
      <c r="H33" s="31"/>
    </row>
    <row r="34" spans="1:8" ht="27">
      <c r="A34" s="12">
        <v>32</v>
      </c>
      <c r="B34" s="52" t="s">
        <v>411</v>
      </c>
      <c r="C34" s="16" t="s">
        <v>947</v>
      </c>
      <c r="D34" s="12">
        <v>10</v>
      </c>
      <c r="E34" s="12"/>
      <c r="F34" s="12"/>
      <c r="G34" s="12"/>
      <c r="H34" s="31"/>
    </row>
    <row r="35" spans="1:8" ht="27">
      <c r="A35" s="12">
        <v>33</v>
      </c>
      <c r="B35" s="52" t="s">
        <v>412</v>
      </c>
      <c r="C35" s="16" t="s">
        <v>947</v>
      </c>
      <c r="D35" s="12">
        <v>10</v>
      </c>
      <c r="E35" s="12"/>
      <c r="F35" s="12"/>
      <c r="G35" s="12"/>
      <c r="H35" s="31"/>
    </row>
    <row r="36" spans="1:8" ht="27">
      <c r="A36" s="12">
        <v>34</v>
      </c>
      <c r="B36" s="52" t="s">
        <v>26</v>
      </c>
      <c r="C36" s="16" t="s">
        <v>947</v>
      </c>
      <c r="D36" s="12">
        <v>100</v>
      </c>
      <c r="E36" s="12"/>
      <c r="F36" s="12"/>
      <c r="G36" s="12"/>
      <c r="H36" s="31"/>
    </row>
    <row r="37" spans="1:8" ht="27">
      <c r="A37" s="12">
        <v>35</v>
      </c>
      <c r="B37" s="52" t="s">
        <v>27</v>
      </c>
      <c r="C37" s="16" t="s">
        <v>947</v>
      </c>
      <c r="D37" s="12">
        <v>100</v>
      </c>
      <c r="E37" s="12"/>
      <c r="F37" s="12"/>
      <c r="G37" s="12"/>
      <c r="H37" s="31"/>
    </row>
    <row r="38" spans="1:8" ht="40.5">
      <c r="A38" s="12">
        <v>36</v>
      </c>
      <c r="B38" s="52" t="s">
        <v>413</v>
      </c>
      <c r="C38" s="16" t="s">
        <v>947</v>
      </c>
      <c r="D38" s="12">
        <v>50</v>
      </c>
      <c r="E38" s="12"/>
      <c r="F38" s="12"/>
      <c r="G38" s="12"/>
      <c r="H38" s="31"/>
    </row>
    <row r="39" spans="1:8" ht="40.5">
      <c r="A39" s="12">
        <v>37</v>
      </c>
      <c r="B39" s="52" t="s">
        <v>414</v>
      </c>
      <c r="C39" s="16" t="s">
        <v>947</v>
      </c>
      <c r="D39" s="12">
        <v>50</v>
      </c>
      <c r="E39" s="12"/>
      <c r="F39" s="12"/>
      <c r="G39" s="12"/>
      <c r="H39" s="31"/>
    </row>
    <row r="40" spans="1:8" ht="40.5">
      <c r="A40" s="12">
        <v>38</v>
      </c>
      <c r="B40" s="52" t="s">
        <v>415</v>
      </c>
      <c r="C40" s="16" t="s">
        <v>947</v>
      </c>
      <c r="D40" s="12">
        <v>50</v>
      </c>
      <c r="E40" s="12"/>
      <c r="F40" s="12"/>
      <c r="G40" s="12"/>
      <c r="H40" s="31"/>
    </row>
    <row r="41" spans="1:8" ht="40.5">
      <c r="A41" s="12">
        <v>39</v>
      </c>
      <c r="B41" s="52" t="s">
        <v>416</v>
      </c>
      <c r="C41" s="16" t="s">
        <v>947</v>
      </c>
      <c r="D41" s="12">
        <v>50</v>
      </c>
      <c r="E41" s="12"/>
      <c r="F41" s="12"/>
      <c r="G41" s="12"/>
      <c r="H41" s="31"/>
    </row>
    <row r="42" spans="1:8" ht="40.5">
      <c r="A42" s="12">
        <v>40</v>
      </c>
      <c r="B42" s="52" t="s">
        <v>417</v>
      </c>
      <c r="C42" s="16" t="s">
        <v>947</v>
      </c>
      <c r="D42" s="12">
        <v>50</v>
      </c>
      <c r="E42" s="12"/>
      <c r="F42" s="12"/>
      <c r="G42" s="12"/>
      <c r="H42" s="31"/>
    </row>
    <row r="43" spans="1:8" ht="40.5">
      <c r="A43" s="12">
        <v>41</v>
      </c>
      <c r="B43" s="52" t="s">
        <v>418</v>
      </c>
      <c r="C43" s="16" t="s">
        <v>947</v>
      </c>
      <c r="D43" s="12">
        <v>50</v>
      </c>
      <c r="E43" s="12"/>
      <c r="F43" s="12"/>
      <c r="G43" s="12"/>
      <c r="H43" s="31"/>
    </row>
    <row r="44" spans="1:8" ht="27">
      <c r="A44" s="12">
        <v>42</v>
      </c>
      <c r="B44" s="52" t="s">
        <v>419</v>
      </c>
      <c r="C44" s="16" t="s">
        <v>947</v>
      </c>
      <c r="D44" s="12">
        <v>100</v>
      </c>
      <c r="E44" s="12"/>
      <c r="F44" s="12"/>
      <c r="G44" s="12"/>
      <c r="H44" s="31"/>
    </row>
    <row r="45" spans="1:8" ht="27">
      <c r="A45" s="12">
        <v>43</v>
      </c>
      <c r="B45" s="52" t="s">
        <v>419</v>
      </c>
      <c r="C45" s="16" t="s">
        <v>947</v>
      </c>
      <c r="D45" s="12">
        <v>100</v>
      </c>
      <c r="E45" s="12"/>
      <c r="F45" s="12"/>
      <c r="G45" s="12"/>
      <c r="H45" s="31"/>
    </row>
    <row r="46" spans="1:8" ht="27">
      <c r="A46" s="12">
        <v>44</v>
      </c>
      <c r="B46" s="52" t="s">
        <v>420</v>
      </c>
      <c r="C46" s="16" t="s">
        <v>947</v>
      </c>
      <c r="D46" s="12">
        <v>100</v>
      </c>
      <c r="E46" s="12"/>
      <c r="F46" s="12"/>
      <c r="G46" s="12"/>
      <c r="H46" s="31"/>
    </row>
    <row r="47" spans="1:8" ht="27">
      <c r="A47" s="12">
        <v>45</v>
      </c>
      <c r="B47" s="52" t="s">
        <v>421</v>
      </c>
      <c r="C47" s="16" t="s">
        <v>947</v>
      </c>
      <c r="D47" s="12">
        <v>100</v>
      </c>
      <c r="E47" s="12"/>
      <c r="F47" s="12"/>
      <c r="G47" s="12"/>
      <c r="H47" s="31"/>
    </row>
    <row r="48" spans="1:8" ht="40.5">
      <c r="A48" s="12">
        <v>46</v>
      </c>
      <c r="B48" s="52" t="s">
        <v>53</v>
      </c>
      <c r="C48" s="16" t="s">
        <v>947</v>
      </c>
      <c r="D48" s="143">
        <v>20</v>
      </c>
      <c r="E48" s="12"/>
      <c r="F48" s="12"/>
      <c r="G48" s="12"/>
      <c r="H48" s="31"/>
    </row>
    <row r="49" spans="1:8" ht="40.5">
      <c r="A49" s="12">
        <v>47</v>
      </c>
      <c r="B49" s="52" t="s">
        <v>54</v>
      </c>
      <c r="C49" s="16" t="s">
        <v>947</v>
      </c>
      <c r="D49" s="143">
        <v>20</v>
      </c>
      <c r="E49" s="12"/>
      <c r="F49" s="12"/>
      <c r="G49" s="12"/>
      <c r="H49" s="31"/>
    </row>
    <row r="50" spans="1:8" ht="40.5">
      <c r="A50" s="12">
        <v>48</v>
      </c>
      <c r="B50" s="52" t="s">
        <v>55</v>
      </c>
      <c r="C50" s="16" t="s">
        <v>947</v>
      </c>
      <c r="D50" s="143">
        <v>5</v>
      </c>
      <c r="E50" s="12"/>
      <c r="F50" s="12"/>
      <c r="G50" s="12"/>
      <c r="H50" s="31"/>
    </row>
    <row r="51" spans="1:8" ht="40.5">
      <c r="A51" s="12">
        <v>49</v>
      </c>
      <c r="B51" s="52" t="s">
        <v>56</v>
      </c>
      <c r="C51" s="16" t="s">
        <v>947</v>
      </c>
      <c r="D51" s="143">
        <v>10</v>
      </c>
      <c r="E51" s="12"/>
      <c r="F51" s="12"/>
      <c r="G51" s="12"/>
      <c r="H51" s="31"/>
    </row>
    <row r="52" spans="1:8" ht="40.5">
      <c r="A52" s="12">
        <v>50</v>
      </c>
      <c r="B52" s="52" t="s">
        <v>57</v>
      </c>
      <c r="C52" s="16" t="s">
        <v>947</v>
      </c>
      <c r="D52" s="143">
        <v>5</v>
      </c>
      <c r="E52" s="12"/>
      <c r="F52" s="12"/>
      <c r="G52" s="12"/>
      <c r="H52" s="31"/>
    </row>
    <row r="53" spans="7:8" ht="16.5">
      <c r="G53" s="31"/>
      <c r="H53" s="31"/>
    </row>
    <row r="54" spans="7:8" ht="16.5">
      <c r="G54" s="31"/>
      <c r="H54" s="31"/>
    </row>
    <row r="55" spans="7:8" ht="16.5">
      <c r="G55" s="31"/>
      <c r="H55" s="31"/>
    </row>
    <row r="57" ht="16.5">
      <c r="G57" s="144"/>
    </row>
  </sheetData>
  <sheetProtection/>
  <mergeCells count="1">
    <mergeCell ref="A1:B1"/>
  </mergeCells>
  <printOptions/>
  <pageMargins left="0.7" right="0.7" top="0.75" bottom="0.75" header="0.3" footer="0.3"/>
  <pageSetup horizontalDpi="300" verticalDpi="300" orientation="portrait" paperSize="9" scale="48" r:id="rId1"/>
</worksheet>
</file>

<file path=xl/worksheets/sheet26.xml><?xml version="1.0" encoding="utf-8"?>
<worksheet xmlns="http://schemas.openxmlformats.org/spreadsheetml/2006/main" xmlns:r="http://schemas.openxmlformats.org/officeDocument/2006/relationships">
  <dimension ref="A1:H13"/>
  <sheetViews>
    <sheetView zoomScalePageLayoutView="0" workbookViewId="0" topLeftCell="A1">
      <selection activeCell="L5" sqref="L5"/>
    </sheetView>
  </sheetViews>
  <sheetFormatPr defaultColWidth="9.140625" defaultRowHeight="15"/>
  <cols>
    <col min="1" max="1" width="9.140625" style="98" customWidth="1"/>
    <col min="2" max="2" width="79.140625" style="98" customWidth="1"/>
    <col min="3" max="3" width="15.8515625" style="98" customWidth="1"/>
    <col min="4" max="4" width="22.57421875" style="98" customWidth="1"/>
    <col min="5" max="5" width="16.00390625" style="98" customWidth="1"/>
    <col min="6" max="6" width="15.140625" style="98" customWidth="1"/>
    <col min="7" max="7" width="10.57421875" style="98" customWidth="1"/>
    <col min="8" max="8" width="14.421875" style="98" customWidth="1"/>
    <col min="9" max="16384" width="9.140625" style="98" customWidth="1"/>
  </cols>
  <sheetData>
    <row r="1" spans="1:7" ht="16.5">
      <c r="A1" s="286" t="s">
        <v>725</v>
      </c>
      <c r="B1" s="287"/>
      <c r="C1" s="146"/>
      <c r="D1" s="13"/>
      <c r="E1" s="7"/>
      <c r="F1" s="7"/>
      <c r="G1" s="7"/>
    </row>
    <row r="2" spans="1:8" ht="45">
      <c r="A2" s="44" t="s">
        <v>176</v>
      </c>
      <c r="B2" s="44" t="s">
        <v>177</v>
      </c>
      <c r="C2" s="44" t="s">
        <v>28</v>
      </c>
      <c r="D2" s="45" t="s">
        <v>629</v>
      </c>
      <c r="E2" s="46" t="s">
        <v>118</v>
      </c>
      <c r="F2" s="46" t="s">
        <v>178</v>
      </c>
      <c r="G2" s="46" t="s">
        <v>31</v>
      </c>
      <c r="H2" s="147"/>
    </row>
    <row r="3" spans="1:7" ht="54">
      <c r="A3" s="12">
        <v>1</v>
      </c>
      <c r="B3" s="12" t="s">
        <v>422</v>
      </c>
      <c r="C3" s="16" t="s">
        <v>947</v>
      </c>
      <c r="D3" s="12">
        <v>100</v>
      </c>
      <c r="E3" s="48"/>
      <c r="F3" s="12"/>
      <c r="G3" s="48"/>
    </row>
    <row r="4" spans="1:7" ht="81">
      <c r="A4" s="12">
        <v>2</v>
      </c>
      <c r="B4" s="12" t="s">
        <v>423</v>
      </c>
      <c r="C4" s="16" t="s">
        <v>947</v>
      </c>
      <c r="D4" s="12">
        <v>100</v>
      </c>
      <c r="E4" s="48"/>
      <c r="F4" s="12"/>
      <c r="G4" s="48"/>
    </row>
    <row r="5" spans="1:7" ht="81">
      <c r="A5" s="12">
        <v>3</v>
      </c>
      <c r="B5" s="12" t="s">
        <v>424</v>
      </c>
      <c r="C5" s="16" t="s">
        <v>947</v>
      </c>
      <c r="D5" s="12">
        <v>100</v>
      </c>
      <c r="E5" s="48"/>
      <c r="F5" s="12"/>
      <c r="G5" s="48"/>
    </row>
    <row r="6" spans="1:7" ht="67.5">
      <c r="A6" s="12">
        <v>4</v>
      </c>
      <c r="B6" s="12" t="s">
        <v>217</v>
      </c>
      <c r="C6" s="16" t="s">
        <v>947</v>
      </c>
      <c r="D6" s="12">
        <v>60</v>
      </c>
      <c r="E6" s="48"/>
      <c r="F6" s="12"/>
      <c r="G6" s="48"/>
    </row>
    <row r="7" spans="1:7" ht="40.5">
      <c r="A7" s="12">
        <v>5</v>
      </c>
      <c r="B7" s="148" t="s">
        <v>425</v>
      </c>
      <c r="C7" s="16" t="s">
        <v>947</v>
      </c>
      <c r="D7" s="12">
        <v>80</v>
      </c>
      <c r="E7" s="48"/>
      <c r="F7" s="12"/>
      <c r="G7" s="48"/>
    </row>
    <row r="8" spans="1:7" ht="16.5">
      <c r="A8" s="12">
        <v>6</v>
      </c>
      <c r="B8" s="12" t="s">
        <v>216</v>
      </c>
      <c r="C8" s="16" t="s">
        <v>947</v>
      </c>
      <c r="D8" s="12">
        <v>150</v>
      </c>
      <c r="E8" s="48"/>
      <c r="F8" s="12"/>
      <c r="G8" s="48"/>
    </row>
    <row r="9" spans="1:7" ht="16.5">
      <c r="A9" s="12">
        <v>7</v>
      </c>
      <c r="B9" s="12" t="s">
        <v>426</v>
      </c>
      <c r="C9" s="16" t="s">
        <v>947</v>
      </c>
      <c r="D9" s="12">
        <v>15</v>
      </c>
      <c r="E9" s="48"/>
      <c r="F9" s="12"/>
      <c r="G9" s="48"/>
    </row>
    <row r="10" spans="1:7" ht="27">
      <c r="A10" s="12">
        <v>8</v>
      </c>
      <c r="B10" s="12" t="s">
        <v>427</v>
      </c>
      <c r="C10" s="16" t="s">
        <v>947</v>
      </c>
      <c r="D10" s="12">
        <v>40</v>
      </c>
      <c r="E10" s="48"/>
      <c r="F10" s="12"/>
      <c r="G10" s="48"/>
    </row>
    <row r="11" spans="1:7" ht="27">
      <c r="A11" s="12">
        <v>9</v>
      </c>
      <c r="B11" s="12" t="s">
        <v>428</v>
      </c>
      <c r="C11" s="16" t="s">
        <v>947</v>
      </c>
      <c r="D11" s="143">
        <v>5</v>
      </c>
      <c r="E11" s="48"/>
      <c r="F11" s="12"/>
      <c r="G11" s="48"/>
    </row>
    <row r="12" spans="1:7" ht="16.5">
      <c r="A12" s="12">
        <v>10</v>
      </c>
      <c r="B12" s="12" t="s">
        <v>429</v>
      </c>
      <c r="C12" s="16" t="s">
        <v>947</v>
      </c>
      <c r="D12" s="143">
        <v>5</v>
      </c>
      <c r="E12" s="48"/>
      <c r="F12" s="12"/>
      <c r="G12" s="48"/>
    </row>
    <row r="13" spans="1:7" ht="16.5">
      <c r="A13" s="12">
        <v>11</v>
      </c>
      <c r="B13" s="12" t="s">
        <v>430</v>
      </c>
      <c r="C13" s="16" t="s">
        <v>947</v>
      </c>
      <c r="D13" s="143">
        <v>5</v>
      </c>
      <c r="E13" s="48"/>
      <c r="F13" s="12"/>
      <c r="G13" s="48"/>
    </row>
  </sheetData>
  <sheetProtection/>
  <mergeCells count="1">
    <mergeCell ref="A1:B1"/>
  </mergeCells>
  <printOptions/>
  <pageMargins left="0.7" right="0.7" top="0.75" bottom="0.75" header="0.3" footer="0.3"/>
  <pageSetup horizontalDpi="300" verticalDpi="300" orientation="portrait" paperSize="9" scale="69" r:id="rId1"/>
</worksheet>
</file>

<file path=xl/worksheets/sheet27.xml><?xml version="1.0" encoding="utf-8"?>
<worksheet xmlns="http://schemas.openxmlformats.org/spreadsheetml/2006/main" xmlns:r="http://schemas.openxmlformats.org/officeDocument/2006/relationships">
  <dimension ref="A1:G27"/>
  <sheetViews>
    <sheetView zoomScalePageLayoutView="0" workbookViewId="0" topLeftCell="A1">
      <selection activeCell="A2" sqref="A2:G2"/>
    </sheetView>
  </sheetViews>
  <sheetFormatPr defaultColWidth="9.140625" defaultRowHeight="15"/>
  <cols>
    <col min="1" max="1" width="9.140625" style="31" customWidth="1"/>
    <col min="2" max="2" width="131.7109375" style="155" customWidth="1"/>
    <col min="3" max="3" width="13.57421875" style="31" customWidth="1"/>
    <col min="4" max="4" width="15.421875" style="32" customWidth="1"/>
    <col min="5" max="5" width="12.421875" style="31" customWidth="1"/>
    <col min="6" max="6" width="11.57421875" style="147" bestFit="1" customWidth="1"/>
    <col min="7" max="7" width="11.57421875" style="31" bestFit="1" customWidth="1"/>
    <col min="8" max="16384" width="9.140625" style="31" customWidth="1"/>
  </cols>
  <sheetData>
    <row r="1" spans="1:7" ht="16.5">
      <c r="A1" s="286" t="s">
        <v>726</v>
      </c>
      <c r="B1" s="287"/>
      <c r="C1" s="146"/>
      <c r="D1" s="13"/>
      <c r="E1" s="7"/>
      <c r="F1" s="7"/>
      <c r="G1" s="7"/>
    </row>
    <row r="2" spans="1:7" s="149" customFormat="1" ht="75">
      <c r="A2" s="44" t="s">
        <v>176</v>
      </c>
      <c r="B2" s="129" t="s">
        <v>177</v>
      </c>
      <c r="C2" s="44" t="s">
        <v>28</v>
      </c>
      <c r="D2" s="45" t="s">
        <v>629</v>
      </c>
      <c r="E2" s="46" t="s">
        <v>118</v>
      </c>
      <c r="F2" s="46" t="s">
        <v>178</v>
      </c>
      <c r="G2" s="46" t="s">
        <v>31</v>
      </c>
    </row>
    <row r="3" spans="1:7" ht="202.5">
      <c r="A3" s="6">
        <v>1</v>
      </c>
      <c r="B3" s="151" t="s">
        <v>1020</v>
      </c>
      <c r="C3" s="16" t="s">
        <v>947</v>
      </c>
      <c r="D3" s="12">
        <v>100</v>
      </c>
      <c r="E3" s="12"/>
      <c r="F3" s="12"/>
      <c r="G3" s="12"/>
    </row>
    <row r="4" spans="1:7" ht="202.5">
      <c r="A4" s="6">
        <v>2</v>
      </c>
      <c r="B4" s="151" t="s">
        <v>1021</v>
      </c>
      <c r="C4" s="16" t="s">
        <v>947</v>
      </c>
      <c r="D4" s="12">
        <v>60</v>
      </c>
      <c r="E4" s="12"/>
      <c r="F4" s="12"/>
      <c r="G4" s="12"/>
    </row>
    <row r="5" spans="1:7" ht="202.5">
      <c r="A5" s="6">
        <v>3</v>
      </c>
      <c r="B5" s="151" t="s">
        <v>1022</v>
      </c>
      <c r="C5" s="16" t="s">
        <v>947</v>
      </c>
      <c r="D5" s="12">
        <v>30</v>
      </c>
      <c r="E5" s="12"/>
      <c r="F5" s="12"/>
      <c r="G5" s="12"/>
    </row>
    <row r="6" spans="1:7" ht="121.5">
      <c r="A6" s="6">
        <v>4</v>
      </c>
      <c r="B6" s="152" t="s">
        <v>1023</v>
      </c>
      <c r="C6" s="16" t="s">
        <v>947</v>
      </c>
      <c r="D6" s="12">
        <v>100</v>
      </c>
      <c r="E6" s="12"/>
      <c r="F6" s="12"/>
      <c r="G6" s="12"/>
    </row>
    <row r="7" spans="1:7" ht="121.5">
      <c r="A7" s="6">
        <v>5</v>
      </c>
      <c r="B7" s="152" t="s">
        <v>1024</v>
      </c>
      <c r="C7" s="16" t="s">
        <v>947</v>
      </c>
      <c r="D7" s="12">
        <v>100</v>
      </c>
      <c r="E7" s="12"/>
      <c r="F7" s="12"/>
      <c r="G7" s="12"/>
    </row>
    <row r="8" spans="1:7" ht="108">
      <c r="A8" s="6">
        <v>6</v>
      </c>
      <c r="B8" s="153" t="s">
        <v>1025</v>
      </c>
      <c r="C8" s="16" t="s">
        <v>947</v>
      </c>
      <c r="D8" s="12">
        <v>20</v>
      </c>
      <c r="E8" s="12"/>
      <c r="F8" s="12"/>
      <c r="G8" s="12"/>
    </row>
    <row r="9" spans="1:7" ht="121.5">
      <c r="A9" s="6">
        <v>7</v>
      </c>
      <c r="B9" s="52" t="s">
        <v>1026</v>
      </c>
      <c r="C9" s="16" t="s">
        <v>947</v>
      </c>
      <c r="D9" s="12">
        <v>80</v>
      </c>
      <c r="E9" s="12"/>
      <c r="F9" s="12"/>
      <c r="G9" s="12"/>
    </row>
    <row r="10" spans="1:7" ht="121.5">
      <c r="A10" s="6">
        <v>8</v>
      </c>
      <c r="B10" s="52" t="s">
        <v>1027</v>
      </c>
      <c r="C10" s="16" t="s">
        <v>947</v>
      </c>
      <c r="D10" s="12">
        <v>80</v>
      </c>
      <c r="E10" s="12"/>
      <c r="F10" s="12"/>
      <c r="G10" s="12"/>
    </row>
    <row r="11" spans="1:7" ht="94.5">
      <c r="A11" s="6">
        <v>9</v>
      </c>
      <c r="B11" s="52" t="s">
        <v>1028</v>
      </c>
      <c r="C11" s="16" t="s">
        <v>947</v>
      </c>
      <c r="D11" s="12">
        <v>20</v>
      </c>
      <c r="E11" s="12"/>
      <c r="F11" s="12"/>
      <c r="G11" s="12"/>
    </row>
    <row r="12" spans="1:7" ht="175.5">
      <c r="A12" s="6">
        <v>10</v>
      </c>
      <c r="B12" s="154" t="s">
        <v>1029</v>
      </c>
      <c r="C12" s="16" t="s">
        <v>947</v>
      </c>
      <c r="D12" s="12">
        <v>50</v>
      </c>
      <c r="E12" s="12"/>
      <c r="F12" s="12"/>
      <c r="G12" s="12"/>
    </row>
    <row r="13" spans="1:7" ht="175.5">
      <c r="A13" s="6">
        <v>11</v>
      </c>
      <c r="B13" s="154" t="s">
        <v>1030</v>
      </c>
      <c r="C13" s="16" t="s">
        <v>947</v>
      </c>
      <c r="D13" s="12">
        <v>60</v>
      </c>
      <c r="E13" s="12"/>
      <c r="F13" s="12"/>
      <c r="G13" s="12"/>
    </row>
    <row r="14" spans="1:7" ht="121.5">
      <c r="A14" s="6">
        <v>12</v>
      </c>
      <c r="B14" s="134" t="s">
        <v>1031</v>
      </c>
      <c r="C14" s="16" t="s">
        <v>947</v>
      </c>
      <c r="D14" s="12">
        <v>30</v>
      </c>
      <c r="E14" s="12"/>
      <c r="F14" s="12"/>
      <c r="G14" s="12"/>
    </row>
    <row r="15" spans="1:7" ht="40.5">
      <c r="A15" s="6">
        <v>13</v>
      </c>
      <c r="B15" s="134" t="s">
        <v>1032</v>
      </c>
      <c r="C15" s="16" t="s">
        <v>947</v>
      </c>
      <c r="D15" s="12">
        <v>60</v>
      </c>
      <c r="E15" s="12"/>
      <c r="F15" s="12"/>
      <c r="G15" s="12"/>
    </row>
    <row r="16" spans="1:7" ht="16.5">
      <c r="A16" s="6">
        <v>14</v>
      </c>
      <c r="B16" s="52" t="s">
        <v>1033</v>
      </c>
      <c r="C16" s="16" t="s">
        <v>947</v>
      </c>
      <c r="D16" s="12">
        <v>5</v>
      </c>
      <c r="E16" s="12"/>
      <c r="F16" s="12"/>
      <c r="G16" s="12"/>
    </row>
    <row r="17" spans="1:7" ht="108">
      <c r="A17" s="6">
        <v>15</v>
      </c>
      <c r="B17" s="134" t="s">
        <v>1034</v>
      </c>
      <c r="C17" s="16" t="s">
        <v>947</v>
      </c>
      <c r="D17" s="12">
        <v>30</v>
      </c>
      <c r="E17" s="12"/>
      <c r="F17" s="12"/>
      <c r="G17" s="12"/>
    </row>
    <row r="18" spans="1:7" ht="67.5">
      <c r="A18" s="6">
        <v>16</v>
      </c>
      <c r="B18" s="52" t="s">
        <v>1035</v>
      </c>
      <c r="C18" s="16" t="s">
        <v>947</v>
      </c>
      <c r="D18" s="12">
        <v>30</v>
      </c>
      <c r="E18" s="12"/>
      <c r="F18" s="12"/>
      <c r="G18" s="12"/>
    </row>
    <row r="19" spans="1:7" ht="27">
      <c r="A19" s="6">
        <v>17</v>
      </c>
      <c r="B19" s="134" t="s">
        <v>1036</v>
      </c>
      <c r="C19" s="16" t="s">
        <v>947</v>
      </c>
      <c r="D19" s="12">
        <v>50</v>
      </c>
      <c r="E19" s="12"/>
      <c r="F19" s="12"/>
      <c r="G19" s="12"/>
    </row>
    <row r="20" spans="1:7" ht="67.5">
      <c r="A20" s="6">
        <v>18</v>
      </c>
      <c r="B20" s="52" t="s">
        <v>1037</v>
      </c>
      <c r="C20" s="16" t="s">
        <v>947</v>
      </c>
      <c r="D20" s="12">
        <v>30</v>
      </c>
      <c r="E20" s="12"/>
      <c r="F20" s="12"/>
      <c r="G20" s="12"/>
    </row>
    <row r="21" spans="1:7" ht="16.5">
      <c r="A21" s="6">
        <v>19</v>
      </c>
      <c r="B21" s="52" t="s">
        <v>1038</v>
      </c>
      <c r="C21" s="16" t="s">
        <v>947</v>
      </c>
      <c r="D21" s="12">
        <v>10</v>
      </c>
      <c r="E21" s="12"/>
      <c r="F21" s="12"/>
      <c r="G21" s="12"/>
    </row>
    <row r="22" spans="1:7" ht="27">
      <c r="A22" s="6">
        <v>20</v>
      </c>
      <c r="B22" s="52" t="s">
        <v>1039</v>
      </c>
      <c r="C22" s="16" t="s">
        <v>947</v>
      </c>
      <c r="D22" s="12">
        <v>50</v>
      </c>
      <c r="E22" s="12"/>
      <c r="F22" s="12"/>
      <c r="G22" s="12"/>
    </row>
    <row r="23" ht="16.5">
      <c r="F23" s="31"/>
    </row>
    <row r="24" ht="16.5">
      <c r="F24" s="31"/>
    </row>
    <row r="25" ht="16.5">
      <c r="F25" s="31"/>
    </row>
    <row r="26" ht="16.5">
      <c r="F26" s="31"/>
    </row>
    <row r="27" ht="16.5">
      <c r="F27" s="31"/>
    </row>
  </sheetData>
  <sheetProtection/>
  <mergeCells count="1">
    <mergeCell ref="A1:B1"/>
  </mergeCells>
  <printOptions/>
  <pageMargins left="0.7086614173228347" right="0.7086614173228347" top="0.7480314960629921" bottom="0.7480314960629921" header="0.31496062992125984" footer="0.31496062992125984"/>
  <pageSetup horizontalDpi="300" verticalDpi="300" orientation="portrait" paperSize="9" scale="45" r:id="rId1"/>
</worksheet>
</file>

<file path=xl/worksheets/sheet28.xml><?xml version="1.0" encoding="utf-8"?>
<worksheet xmlns="http://schemas.openxmlformats.org/spreadsheetml/2006/main" xmlns:r="http://schemas.openxmlformats.org/officeDocument/2006/relationships">
  <dimension ref="A1:H3"/>
  <sheetViews>
    <sheetView zoomScalePageLayoutView="0" workbookViewId="0" topLeftCell="A1">
      <selection activeCell="H14" sqref="H14"/>
    </sheetView>
  </sheetViews>
  <sheetFormatPr defaultColWidth="9.140625" defaultRowHeight="15"/>
  <cols>
    <col min="1" max="1" width="9.140625" style="98" customWidth="1"/>
    <col min="2" max="2" width="43.140625" style="98" customWidth="1"/>
    <col min="3" max="3" width="9.140625" style="98" customWidth="1"/>
    <col min="4" max="4" width="16.57421875" style="98" customWidth="1"/>
    <col min="5" max="5" width="16.00390625" style="98" customWidth="1"/>
    <col min="6" max="6" width="14.00390625" style="98" customWidth="1"/>
    <col min="7" max="7" width="17.00390625" style="98" customWidth="1"/>
    <col min="8" max="16384" width="9.140625" style="98" customWidth="1"/>
  </cols>
  <sheetData>
    <row r="1" spans="1:8" ht="16.5">
      <c r="A1" s="288" t="s">
        <v>431</v>
      </c>
      <c r="B1" s="288"/>
      <c r="C1" s="162"/>
      <c r="D1" s="162"/>
      <c r="E1" s="162"/>
      <c r="F1" s="162"/>
      <c r="G1" s="162"/>
      <c r="H1" s="47"/>
    </row>
    <row r="2" spans="1:8" ht="60">
      <c r="A2" s="163" t="s">
        <v>176</v>
      </c>
      <c r="B2" s="163" t="s">
        <v>117</v>
      </c>
      <c r="C2" s="163" t="s">
        <v>28</v>
      </c>
      <c r="D2" s="164" t="s">
        <v>432</v>
      </c>
      <c r="E2" s="163" t="s">
        <v>448</v>
      </c>
      <c r="F2" s="46" t="s">
        <v>178</v>
      </c>
      <c r="G2" s="163" t="s">
        <v>31</v>
      </c>
      <c r="H2" s="68"/>
    </row>
    <row r="3" spans="1:8" ht="108">
      <c r="A3" s="124">
        <v>1</v>
      </c>
      <c r="B3" s="133" t="s">
        <v>449</v>
      </c>
      <c r="C3" s="124" t="s">
        <v>947</v>
      </c>
      <c r="D3" s="124">
        <v>60</v>
      </c>
      <c r="E3" s="124"/>
      <c r="F3" s="124"/>
      <c r="G3" s="124"/>
      <c r="H3" s="68"/>
    </row>
  </sheetData>
  <sheetProtection/>
  <mergeCells count="1">
    <mergeCell ref="A1:B1"/>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H16"/>
  <sheetViews>
    <sheetView zoomScalePageLayoutView="0" workbookViewId="0" topLeftCell="A7">
      <selection activeCell="J7" sqref="J7"/>
    </sheetView>
  </sheetViews>
  <sheetFormatPr defaultColWidth="9.140625" defaultRowHeight="15"/>
  <cols>
    <col min="1" max="1" width="9.140625" style="31" customWidth="1"/>
    <col min="2" max="2" width="78.7109375" style="155" customWidth="1"/>
    <col min="3" max="3" width="9.140625" style="31" customWidth="1"/>
    <col min="4" max="4" width="16.8515625" style="31" customWidth="1"/>
    <col min="5" max="5" width="9.140625" style="31" customWidth="1"/>
    <col min="6" max="6" width="12.8515625" style="31" customWidth="1"/>
    <col min="7" max="7" width="19.8515625" style="31" customWidth="1"/>
    <col min="8" max="16384" width="9.140625" style="31" customWidth="1"/>
  </cols>
  <sheetData>
    <row r="1" spans="1:8" ht="16.5">
      <c r="A1" s="271" t="s">
        <v>727</v>
      </c>
      <c r="B1" s="271"/>
      <c r="C1" s="156"/>
      <c r="D1" s="1"/>
      <c r="E1" s="1"/>
      <c r="F1" s="1"/>
      <c r="G1" s="1"/>
      <c r="H1" s="30"/>
    </row>
    <row r="2" spans="1:8" ht="54">
      <c r="A2" s="44" t="s">
        <v>176</v>
      </c>
      <c r="B2" s="129" t="s">
        <v>177</v>
      </c>
      <c r="C2" s="159" t="s">
        <v>28</v>
      </c>
      <c r="D2" s="160" t="s">
        <v>432</v>
      </c>
      <c r="E2" s="161" t="s">
        <v>118</v>
      </c>
      <c r="F2" s="161" t="s">
        <v>178</v>
      </c>
      <c r="G2" s="161" t="s">
        <v>31</v>
      </c>
      <c r="H2" s="30"/>
    </row>
    <row r="3" spans="1:8" ht="54">
      <c r="A3" s="150">
        <v>1</v>
      </c>
      <c r="B3" s="154" t="s">
        <v>433</v>
      </c>
      <c r="C3" s="157" t="s">
        <v>947</v>
      </c>
      <c r="D3" s="158">
        <v>200</v>
      </c>
      <c r="E3" s="158"/>
      <c r="F3" s="158"/>
      <c r="G3" s="158"/>
      <c r="H3" s="30"/>
    </row>
    <row r="4" spans="1:8" ht="54">
      <c r="A4" s="150">
        <v>2</v>
      </c>
      <c r="B4" s="154" t="s">
        <v>434</v>
      </c>
      <c r="C4" s="157" t="s">
        <v>947</v>
      </c>
      <c r="D4" s="158">
        <v>50</v>
      </c>
      <c r="E4" s="158"/>
      <c r="F4" s="158"/>
      <c r="G4" s="158"/>
      <c r="H4" s="30"/>
    </row>
    <row r="5" spans="1:8" ht="40.5">
      <c r="A5" s="150">
        <v>3</v>
      </c>
      <c r="B5" s="154" t="s">
        <v>435</v>
      </c>
      <c r="C5" s="157" t="s">
        <v>947</v>
      </c>
      <c r="D5" s="158">
        <v>50</v>
      </c>
      <c r="E5" s="158"/>
      <c r="F5" s="158"/>
      <c r="G5" s="158"/>
      <c r="H5" s="30"/>
    </row>
    <row r="6" spans="1:8" ht="27">
      <c r="A6" s="150">
        <v>4</v>
      </c>
      <c r="B6" s="154" t="s">
        <v>436</v>
      </c>
      <c r="C6" s="157" t="s">
        <v>947</v>
      </c>
      <c r="D6" s="158">
        <v>50</v>
      </c>
      <c r="E6" s="158"/>
      <c r="F6" s="158"/>
      <c r="G6" s="158"/>
      <c r="H6" s="30"/>
    </row>
    <row r="7" spans="1:8" ht="40.5">
      <c r="A7" s="150">
        <v>5</v>
      </c>
      <c r="B7" s="154" t="s">
        <v>437</v>
      </c>
      <c r="C7" s="157" t="s">
        <v>947</v>
      </c>
      <c r="D7" s="158">
        <v>50</v>
      </c>
      <c r="E7" s="158"/>
      <c r="F7" s="158"/>
      <c r="G7" s="158"/>
      <c r="H7" s="30"/>
    </row>
    <row r="8" spans="1:8" ht="16.5">
      <c r="A8" s="150">
        <v>6</v>
      </c>
      <c r="B8" s="154" t="s">
        <v>438</v>
      </c>
      <c r="C8" s="157" t="s">
        <v>947</v>
      </c>
      <c r="D8" s="158">
        <v>1000</v>
      </c>
      <c r="E8" s="158"/>
      <c r="F8" s="158"/>
      <c r="G8" s="158"/>
      <c r="H8" s="30"/>
    </row>
    <row r="9" spans="1:8" ht="16.5">
      <c r="A9" s="150">
        <v>7</v>
      </c>
      <c r="B9" s="154" t="s">
        <v>439</v>
      </c>
      <c r="C9" s="157" t="s">
        <v>947</v>
      </c>
      <c r="D9" s="158">
        <v>1000</v>
      </c>
      <c r="E9" s="158"/>
      <c r="F9" s="158"/>
      <c r="G9" s="158"/>
      <c r="H9" s="30"/>
    </row>
    <row r="10" spans="1:8" ht="94.5">
      <c r="A10" s="150">
        <v>8</v>
      </c>
      <c r="B10" s="154" t="s">
        <v>440</v>
      </c>
      <c r="C10" s="157" t="s">
        <v>947</v>
      </c>
      <c r="D10" s="158">
        <v>100</v>
      </c>
      <c r="E10" s="158"/>
      <c r="F10" s="158"/>
      <c r="G10" s="158"/>
      <c r="H10" s="30"/>
    </row>
    <row r="11" spans="1:8" ht="94.5">
      <c r="A11" s="150">
        <v>9</v>
      </c>
      <c r="B11" s="154" t="s">
        <v>441</v>
      </c>
      <c r="C11" s="157" t="s">
        <v>947</v>
      </c>
      <c r="D11" s="158">
        <v>100</v>
      </c>
      <c r="E11" s="158"/>
      <c r="F11" s="158"/>
      <c r="G11" s="158"/>
      <c r="H11" s="30"/>
    </row>
    <row r="12" spans="1:8" ht="135">
      <c r="A12" s="150">
        <v>10</v>
      </c>
      <c r="B12" s="154" t="s">
        <v>442</v>
      </c>
      <c r="C12" s="157" t="s">
        <v>947</v>
      </c>
      <c r="D12" s="158">
        <v>50</v>
      </c>
      <c r="E12" s="158"/>
      <c r="F12" s="158"/>
      <c r="G12" s="158"/>
      <c r="H12" s="30"/>
    </row>
    <row r="13" spans="1:8" ht="81">
      <c r="A13" s="150">
        <v>11</v>
      </c>
      <c r="B13" s="154" t="s">
        <v>443</v>
      </c>
      <c r="C13" s="157" t="s">
        <v>947</v>
      </c>
      <c r="D13" s="158">
        <v>20</v>
      </c>
      <c r="E13" s="158"/>
      <c r="F13" s="158"/>
      <c r="G13" s="158"/>
      <c r="H13" s="30"/>
    </row>
    <row r="14" spans="1:8" ht="27">
      <c r="A14" s="150">
        <v>12</v>
      </c>
      <c r="B14" s="154" t="s">
        <v>444</v>
      </c>
      <c r="C14" s="157" t="s">
        <v>947</v>
      </c>
      <c r="D14" s="158">
        <v>50</v>
      </c>
      <c r="E14" s="158"/>
      <c r="F14" s="158"/>
      <c r="G14" s="158"/>
      <c r="H14" s="30"/>
    </row>
    <row r="15" spans="1:8" ht="27">
      <c r="A15" s="150">
        <v>13</v>
      </c>
      <c r="B15" s="154" t="s">
        <v>445</v>
      </c>
      <c r="C15" s="157" t="s">
        <v>947</v>
      </c>
      <c r="D15" s="158">
        <v>50</v>
      </c>
      <c r="E15" s="158"/>
      <c r="F15" s="158"/>
      <c r="G15" s="158"/>
      <c r="H15" s="30"/>
    </row>
    <row r="16" spans="1:8" ht="67.5">
      <c r="A16" s="150">
        <v>14</v>
      </c>
      <c r="B16" s="154" t="s">
        <v>446</v>
      </c>
      <c r="C16" s="157" t="s">
        <v>947</v>
      </c>
      <c r="D16" s="158">
        <v>10</v>
      </c>
      <c r="E16" s="158"/>
      <c r="F16" s="158"/>
      <c r="G16" s="158"/>
      <c r="H16" s="30"/>
    </row>
  </sheetData>
  <sheetProtection/>
  <mergeCells count="1">
    <mergeCell ref="A1:B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7"/>
  <sheetViews>
    <sheetView zoomScalePageLayoutView="0" workbookViewId="0" topLeftCell="A1">
      <selection activeCell="B13" sqref="B13"/>
    </sheetView>
  </sheetViews>
  <sheetFormatPr defaultColWidth="9.140625" defaultRowHeight="15"/>
  <cols>
    <col min="1" max="1" width="9.00390625" style="47" customWidth="1"/>
    <col min="2" max="2" width="49.28125" style="51" customWidth="1"/>
    <col min="3" max="3" width="12.8515625" style="47" customWidth="1"/>
    <col min="4" max="4" width="22.8515625" style="47" customWidth="1"/>
    <col min="5" max="5" width="15.421875" style="47" customWidth="1"/>
    <col min="6" max="6" width="13.00390625" style="47" customWidth="1"/>
    <col min="7" max="7" width="14.28125" style="47" customWidth="1"/>
    <col min="8" max="16384" width="9.140625" style="47" customWidth="1"/>
  </cols>
  <sheetData>
    <row r="1" spans="1:7" ht="15">
      <c r="A1" s="272" t="s">
        <v>631</v>
      </c>
      <c r="B1" s="272"/>
      <c r="C1" s="272"/>
      <c r="D1" s="33"/>
      <c r="E1" s="34"/>
      <c r="F1" s="34"/>
      <c r="G1" s="34"/>
    </row>
    <row r="2" spans="1:7" ht="45">
      <c r="A2" s="44" t="s">
        <v>176</v>
      </c>
      <c r="B2" s="44" t="s">
        <v>177</v>
      </c>
      <c r="C2" s="44" t="s">
        <v>28</v>
      </c>
      <c r="D2" s="45" t="s">
        <v>629</v>
      </c>
      <c r="E2" s="46" t="s">
        <v>118</v>
      </c>
      <c r="F2" s="46" t="s">
        <v>178</v>
      </c>
      <c r="G2" s="46" t="s">
        <v>31</v>
      </c>
    </row>
    <row r="3" spans="1:7" ht="54">
      <c r="A3" s="48">
        <v>1</v>
      </c>
      <c r="B3" s="52" t="s">
        <v>53</v>
      </c>
      <c r="C3" s="12" t="s">
        <v>947</v>
      </c>
      <c r="D3" s="49">
        <v>20</v>
      </c>
      <c r="E3" s="50"/>
      <c r="F3" s="48"/>
      <c r="G3" s="48"/>
    </row>
    <row r="4" spans="1:7" ht="54">
      <c r="A4" s="48">
        <v>2</v>
      </c>
      <c r="B4" s="52" t="s">
        <v>54</v>
      </c>
      <c r="C4" s="12" t="s">
        <v>947</v>
      </c>
      <c r="D4" s="49">
        <v>20</v>
      </c>
      <c r="E4" s="50"/>
      <c r="F4" s="48"/>
      <c r="G4" s="48"/>
    </row>
    <row r="5" spans="1:7" ht="54">
      <c r="A5" s="48">
        <v>3</v>
      </c>
      <c r="B5" s="52" t="s">
        <v>55</v>
      </c>
      <c r="C5" s="12" t="s">
        <v>947</v>
      </c>
      <c r="D5" s="49">
        <v>5</v>
      </c>
      <c r="E5" s="50"/>
      <c r="F5" s="48"/>
      <c r="G5" s="48"/>
    </row>
    <row r="6" spans="1:7" ht="54">
      <c r="A6" s="48">
        <v>4</v>
      </c>
      <c r="B6" s="52" t="s">
        <v>56</v>
      </c>
      <c r="C6" s="12" t="s">
        <v>947</v>
      </c>
      <c r="D6" s="49">
        <v>10</v>
      </c>
      <c r="E6" s="50"/>
      <c r="F6" s="48"/>
      <c r="G6" s="48"/>
    </row>
    <row r="7" spans="1:7" ht="54">
      <c r="A7" s="48">
        <v>5</v>
      </c>
      <c r="B7" s="52" t="s">
        <v>57</v>
      </c>
      <c r="C7" s="12" t="s">
        <v>947</v>
      </c>
      <c r="D7" s="49">
        <v>5</v>
      </c>
      <c r="E7" s="50"/>
      <c r="F7" s="48"/>
      <c r="G7" s="48"/>
    </row>
  </sheetData>
  <sheetProtection/>
  <mergeCells count="1">
    <mergeCell ref="A1:C1"/>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G30"/>
  <sheetViews>
    <sheetView zoomScalePageLayoutView="0" workbookViewId="0" topLeftCell="A1">
      <selection activeCell="J36" sqref="J36"/>
    </sheetView>
  </sheetViews>
  <sheetFormatPr defaultColWidth="9.140625" defaultRowHeight="15"/>
  <cols>
    <col min="1" max="1" width="9.140625" style="4" customWidth="1"/>
    <col min="2" max="2" width="74.57421875" style="166" customWidth="1"/>
    <col min="3" max="3" width="9.140625" style="4" customWidth="1"/>
    <col min="4" max="4" width="15.140625" style="4" customWidth="1"/>
    <col min="5" max="5" width="16.421875" style="4" customWidth="1"/>
    <col min="6" max="6" width="14.00390625" style="4" customWidth="1"/>
    <col min="7" max="7" width="23.57421875" style="4" customWidth="1"/>
    <col min="8" max="16384" width="9.140625" style="4" customWidth="1"/>
  </cols>
  <sheetData>
    <row r="1" spans="1:7" ht="15">
      <c r="A1" s="289" t="s">
        <v>728</v>
      </c>
      <c r="B1" s="289"/>
      <c r="C1" s="165"/>
      <c r="D1" s="165"/>
      <c r="E1" s="165"/>
      <c r="F1" s="165"/>
      <c r="G1" s="165"/>
    </row>
    <row r="2" spans="1:7" ht="75">
      <c r="A2" s="167" t="s">
        <v>176</v>
      </c>
      <c r="B2" s="167" t="s">
        <v>117</v>
      </c>
      <c r="C2" s="167" t="s">
        <v>28</v>
      </c>
      <c r="D2" s="168" t="s">
        <v>432</v>
      </c>
      <c r="E2" s="167" t="s">
        <v>448</v>
      </c>
      <c r="F2" s="46" t="s">
        <v>178</v>
      </c>
      <c r="G2" s="167" t="s">
        <v>31</v>
      </c>
    </row>
    <row r="3" spans="1:7" ht="164.25" customHeight="1">
      <c r="A3" s="143">
        <v>1</v>
      </c>
      <c r="B3" s="133" t="s">
        <v>729</v>
      </c>
      <c r="C3" s="16" t="s">
        <v>947</v>
      </c>
      <c r="D3" s="124">
        <v>100</v>
      </c>
      <c r="E3" s="124"/>
      <c r="F3" s="124"/>
      <c r="G3" s="124"/>
    </row>
    <row r="4" spans="1:7" ht="148.5">
      <c r="A4" s="143">
        <v>2</v>
      </c>
      <c r="B4" s="133" t="s">
        <v>730</v>
      </c>
      <c r="C4" s="16" t="s">
        <v>947</v>
      </c>
      <c r="D4" s="124">
        <v>300</v>
      </c>
      <c r="E4" s="124"/>
      <c r="F4" s="124"/>
      <c r="G4" s="124"/>
    </row>
    <row r="5" spans="1:7" ht="337.5">
      <c r="A5" s="143">
        <v>3</v>
      </c>
      <c r="B5" s="133" t="s">
        <v>451</v>
      </c>
      <c r="C5" s="16" t="s">
        <v>947</v>
      </c>
      <c r="D5" s="124">
        <v>20</v>
      </c>
      <c r="E5" s="124"/>
      <c r="F5" s="124"/>
      <c r="G5" s="124"/>
    </row>
    <row r="6" spans="1:7" ht="148.5">
      <c r="A6" s="143">
        <v>4</v>
      </c>
      <c r="B6" s="133" t="s">
        <v>452</v>
      </c>
      <c r="C6" s="16" t="s">
        <v>947</v>
      </c>
      <c r="D6" s="124"/>
      <c r="E6" s="124"/>
      <c r="F6" s="124"/>
      <c r="G6" s="124"/>
    </row>
    <row r="7" spans="1:7" ht="202.5">
      <c r="A7" s="143">
        <v>5</v>
      </c>
      <c r="B7" s="133" t="s">
        <v>453</v>
      </c>
      <c r="C7" s="16" t="s">
        <v>947</v>
      </c>
      <c r="D7" s="124">
        <v>300</v>
      </c>
      <c r="E7" s="124"/>
      <c r="F7" s="124"/>
      <c r="G7" s="124"/>
    </row>
    <row r="8" spans="1:7" ht="175.5">
      <c r="A8" s="143">
        <v>6</v>
      </c>
      <c r="B8" s="133" t="s">
        <v>454</v>
      </c>
      <c r="C8" s="16" t="s">
        <v>947</v>
      </c>
      <c r="D8" s="124">
        <v>300</v>
      </c>
      <c r="E8" s="124"/>
      <c r="F8" s="124"/>
      <c r="G8" s="124"/>
    </row>
    <row r="9" spans="1:7" ht="162">
      <c r="A9" s="143">
        <v>7</v>
      </c>
      <c r="B9" s="133" t="s">
        <v>455</v>
      </c>
      <c r="C9" s="16" t="s">
        <v>947</v>
      </c>
      <c r="D9" s="124">
        <v>50</v>
      </c>
      <c r="E9" s="124"/>
      <c r="F9" s="124"/>
      <c r="G9" s="124"/>
    </row>
    <row r="10" spans="1:7" ht="189">
      <c r="A10" s="143">
        <v>8</v>
      </c>
      <c r="B10" s="133" t="s">
        <v>456</v>
      </c>
      <c r="C10" s="16" t="s">
        <v>947</v>
      </c>
      <c r="D10" s="124">
        <v>50</v>
      </c>
      <c r="E10" s="124"/>
      <c r="F10" s="124"/>
      <c r="G10" s="124"/>
    </row>
    <row r="11" spans="1:7" ht="94.5">
      <c r="A11" s="143">
        <v>9</v>
      </c>
      <c r="B11" s="133" t="s">
        <v>457</v>
      </c>
      <c r="C11" s="16" t="s">
        <v>947</v>
      </c>
      <c r="D11" s="124">
        <v>20</v>
      </c>
      <c r="E11" s="124"/>
      <c r="F11" s="124"/>
      <c r="G11" s="124"/>
    </row>
    <row r="12" spans="1:7" ht="162">
      <c r="A12" s="143">
        <v>10</v>
      </c>
      <c r="B12" s="133" t="s">
        <v>458</v>
      </c>
      <c r="C12" s="16" t="s">
        <v>947</v>
      </c>
      <c r="D12" s="124">
        <v>20</v>
      </c>
      <c r="E12" s="124"/>
      <c r="F12" s="124"/>
      <c r="G12" s="124"/>
    </row>
    <row r="13" spans="1:7" ht="162">
      <c r="A13" s="143">
        <v>11</v>
      </c>
      <c r="B13" s="133" t="s">
        <v>459</v>
      </c>
      <c r="C13" s="16" t="s">
        <v>947</v>
      </c>
      <c r="D13" s="124">
        <v>50</v>
      </c>
      <c r="E13" s="124"/>
      <c r="F13" s="124"/>
      <c r="G13" s="124"/>
    </row>
    <row r="14" spans="1:7" ht="175.5">
      <c r="A14" s="143">
        <v>12</v>
      </c>
      <c r="B14" s="133" t="s">
        <v>460</v>
      </c>
      <c r="C14" s="16" t="s">
        <v>947</v>
      </c>
      <c r="D14" s="124">
        <v>100</v>
      </c>
      <c r="E14" s="124"/>
      <c r="F14" s="124"/>
      <c r="G14" s="124"/>
    </row>
    <row r="15" spans="1:7" ht="148.5">
      <c r="A15" s="143">
        <v>13</v>
      </c>
      <c r="B15" s="133" t="s">
        <v>461</v>
      </c>
      <c r="C15" s="16" t="s">
        <v>947</v>
      </c>
      <c r="D15" s="124">
        <v>50</v>
      </c>
      <c r="E15" s="124"/>
      <c r="F15" s="124"/>
      <c r="G15" s="124"/>
    </row>
    <row r="16" spans="1:7" ht="135">
      <c r="A16" s="143">
        <v>14</v>
      </c>
      <c r="B16" s="133" t="s">
        <v>462</v>
      </c>
      <c r="C16" s="16" t="s">
        <v>947</v>
      </c>
      <c r="D16" s="124">
        <v>20</v>
      </c>
      <c r="E16" s="124"/>
      <c r="F16" s="124"/>
      <c r="G16" s="124"/>
    </row>
    <row r="17" spans="1:7" ht="175.5">
      <c r="A17" s="143">
        <v>15</v>
      </c>
      <c r="B17" s="133" t="s">
        <v>463</v>
      </c>
      <c r="C17" s="16" t="s">
        <v>947</v>
      </c>
      <c r="D17" s="124">
        <v>200</v>
      </c>
      <c r="E17" s="124"/>
      <c r="F17" s="124"/>
      <c r="G17" s="124"/>
    </row>
    <row r="18" spans="1:7" ht="135">
      <c r="A18" s="143">
        <v>16</v>
      </c>
      <c r="B18" s="133" t="s">
        <v>464</v>
      </c>
      <c r="C18" s="16" t="s">
        <v>947</v>
      </c>
      <c r="D18" s="124">
        <v>20</v>
      </c>
      <c r="E18" s="124"/>
      <c r="F18" s="124"/>
      <c r="G18" s="124"/>
    </row>
    <row r="19" spans="1:7" ht="175.5">
      <c r="A19" s="143">
        <v>17</v>
      </c>
      <c r="B19" s="133" t="s">
        <v>465</v>
      </c>
      <c r="C19" s="16" t="s">
        <v>947</v>
      </c>
      <c r="D19" s="124">
        <v>20</v>
      </c>
      <c r="E19" s="124"/>
      <c r="F19" s="124"/>
      <c r="G19" s="124"/>
    </row>
    <row r="20" spans="1:7" ht="135">
      <c r="A20" s="143">
        <v>18</v>
      </c>
      <c r="B20" s="133" t="s">
        <v>466</v>
      </c>
      <c r="C20" s="16" t="s">
        <v>947</v>
      </c>
      <c r="D20" s="124">
        <v>100</v>
      </c>
      <c r="E20" s="124"/>
      <c r="F20" s="124"/>
      <c r="G20" s="124"/>
    </row>
    <row r="21" spans="1:7" ht="148.5">
      <c r="A21" s="143">
        <v>19</v>
      </c>
      <c r="B21" s="133" t="s">
        <v>467</v>
      </c>
      <c r="C21" s="16" t="s">
        <v>947</v>
      </c>
      <c r="D21" s="124">
        <v>100</v>
      </c>
      <c r="E21" s="124"/>
      <c r="F21" s="124"/>
      <c r="G21" s="124"/>
    </row>
    <row r="22" spans="1:7" ht="148.5">
      <c r="A22" s="143">
        <v>20</v>
      </c>
      <c r="B22" s="133" t="s">
        <v>468</v>
      </c>
      <c r="C22" s="16" t="s">
        <v>947</v>
      </c>
      <c r="D22" s="124"/>
      <c r="E22" s="124"/>
      <c r="F22" s="124"/>
      <c r="G22" s="124"/>
    </row>
    <row r="23" spans="1:7" ht="162">
      <c r="A23" s="143">
        <v>21</v>
      </c>
      <c r="B23" s="133" t="s">
        <v>469</v>
      </c>
      <c r="C23" s="16" t="s">
        <v>947</v>
      </c>
      <c r="D23" s="124">
        <v>50</v>
      </c>
      <c r="E23" s="124"/>
      <c r="F23" s="124"/>
      <c r="G23" s="124"/>
    </row>
    <row r="24" spans="1:7" ht="216">
      <c r="A24" s="143">
        <v>22</v>
      </c>
      <c r="B24" s="133" t="s">
        <v>470</v>
      </c>
      <c r="C24" s="16" t="s">
        <v>947</v>
      </c>
      <c r="D24" s="124">
        <v>50</v>
      </c>
      <c r="E24" s="124"/>
      <c r="F24" s="124"/>
      <c r="G24" s="124"/>
    </row>
    <row r="25" spans="1:7" ht="189">
      <c r="A25" s="143">
        <v>23</v>
      </c>
      <c r="B25" s="133" t="s">
        <v>471</v>
      </c>
      <c r="C25" s="16" t="s">
        <v>947</v>
      </c>
      <c r="D25" s="124">
        <v>100</v>
      </c>
      <c r="E25" s="124"/>
      <c r="F25" s="124"/>
      <c r="G25" s="124"/>
    </row>
    <row r="26" spans="1:7" ht="81">
      <c r="A26" s="143">
        <v>24</v>
      </c>
      <c r="B26" s="133" t="s">
        <v>472</v>
      </c>
      <c r="C26" s="16" t="s">
        <v>947</v>
      </c>
      <c r="D26" s="124">
        <v>100</v>
      </c>
      <c r="E26" s="124"/>
      <c r="F26" s="124"/>
      <c r="G26" s="124"/>
    </row>
    <row r="27" spans="1:7" ht="94.5">
      <c r="A27" s="143">
        <v>25</v>
      </c>
      <c r="B27" s="133" t="s">
        <v>473</v>
      </c>
      <c r="C27" s="16" t="s">
        <v>947</v>
      </c>
      <c r="D27" s="124">
        <v>50</v>
      </c>
      <c r="E27" s="124"/>
      <c r="F27" s="124"/>
      <c r="G27" s="124"/>
    </row>
    <row r="28" spans="1:7" ht="54">
      <c r="A28" s="143">
        <v>26</v>
      </c>
      <c r="B28" s="133" t="s">
        <v>474</v>
      </c>
      <c r="C28" s="16" t="s">
        <v>947</v>
      </c>
      <c r="D28" s="124">
        <v>30</v>
      </c>
      <c r="E28" s="124"/>
      <c r="F28" s="124"/>
      <c r="G28" s="124"/>
    </row>
    <row r="29" spans="1:7" ht="54">
      <c r="A29" s="143">
        <v>27</v>
      </c>
      <c r="B29" s="133" t="s">
        <v>475</v>
      </c>
      <c r="C29" s="16" t="s">
        <v>947</v>
      </c>
      <c r="D29" s="124">
        <v>20</v>
      </c>
      <c r="E29" s="124"/>
      <c r="F29" s="124"/>
      <c r="G29" s="124"/>
    </row>
    <row r="30" spans="1:7" ht="81">
      <c r="A30" s="143">
        <v>28</v>
      </c>
      <c r="B30" s="133" t="s">
        <v>476</v>
      </c>
      <c r="C30" s="16" t="s">
        <v>947</v>
      </c>
      <c r="D30" s="124">
        <v>100</v>
      </c>
      <c r="E30" s="124"/>
      <c r="F30" s="124"/>
      <c r="G30" s="124"/>
    </row>
  </sheetData>
  <sheetProtection/>
  <mergeCells count="1">
    <mergeCell ref="A1:B1"/>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G3"/>
  <sheetViews>
    <sheetView zoomScalePageLayoutView="0" workbookViewId="0" topLeftCell="A1">
      <selection activeCell="C8" sqref="C8"/>
    </sheetView>
  </sheetViews>
  <sheetFormatPr defaultColWidth="9.140625" defaultRowHeight="15"/>
  <cols>
    <col min="1" max="1" width="9.140625" style="98" customWidth="1"/>
    <col min="2" max="2" width="38.57421875" style="98" customWidth="1"/>
    <col min="3" max="3" width="9.140625" style="98" customWidth="1"/>
    <col min="4" max="4" width="17.8515625" style="98" customWidth="1"/>
    <col min="5" max="6" width="16.421875" style="98" customWidth="1"/>
    <col min="7" max="7" width="16.8515625" style="98" customWidth="1"/>
    <col min="8" max="16384" width="9.140625" style="98" customWidth="1"/>
  </cols>
  <sheetData>
    <row r="1" spans="1:7" s="47" customFormat="1" ht="15">
      <c r="A1" s="169"/>
      <c r="B1" s="169" t="s">
        <v>731</v>
      </c>
      <c r="C1" s="169"/>
      <c r="D1" s="169"/>
      <c r="E1" s="169"/>
      <c r="F1" s="169"/>
      <c r="G1" s="169"/>
    </row>
    <row r="2" spans="1:7" s="47" customFormat="1" ht="60">
      <c r="A2" s="167" t="s">
        <v>176</v>
      </c>
      <c r="B2" s="167" t="s">
        <v>117</v>
      </c>
      <c r="C2" s="167" t="s">
        <v>28</v>
      </c>
      <c r="D2" s="168" t="s">
        <v>432</v>
      </c>
      <c r="E2" s="167" t="s">
        <v>448</v>
      </c>
      <c r="F2" s="170" t="s">
        <v>178</v>
      </c>
      <c r="G2" s="167" t="s">
        <v>31</v>
      </c>
    </row>
    <row r="3" spans="1:7" s="47" customFormat="1" ht="13.5">
      <c r="A3" s="27">
        <v>1</v>
      </c>
      <c r="B3" s="124" t="s">
        <v>480</v>
      </c>
      <c r="C3" s="124" t="s">
        <v>947</v>
      </c>
      <c r="D3" s="171">
        <v>500</v>
      </c>
      <c r="E3" s="171"/>
      <c r="F3" s="171"/>
      <c r="G3" s="171"/>
    </row>
  </sheetData>
  <sheetProtection/>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G3"/>
  <sheetViews>
    <sheetView zoomScalePageLayoutView="0" workbookViewId="0" topLeftCell="A1">
      <selection activeCell="F24" sqref="F24"/>
    </sheetView>
  </sheetViews>
  <sheetFormatPr defaultColWidth="9.140625" defaultRowHeight="15"/>
  <cols>
    <col min="1" max="1" width="9.140625" style="98" customWidth="1"/>
    <col min="2" max="2" width="36.28125" style="98" customWidth="1"/>
    <col min="3" max="3" width="9.140625" style="98" customWidth="1"/>
    <col min="4" max="4" width="22.00390625" style="98" customWidth="1"/>
    <col min="5" max="5" width="14.8515625" style="98" customWidth="1"/>
    <col min="6" max="6" width="14.57421875" style="98" customWidth="1"/>
    <col min="7" max="7" width="17.140625" style="98" customWidth="1"/>
    <col min="8" max="16384" width="9.140625" style="98" customWidth="1"/>
  </cols>
  <sheetData>
    <row r="1" spans="1:7" ht="16.5">
      <c r="A1" s="169"/>
      <c r="B1" s="169" t="s">
        <v>732</v>
      </c>
      <c r="C1" s="169"/>
      <c r="D1" s="169"/>
      <c r="E1" s="169"/>
      <c r="F1" s="169"/>
      <c r="G1" s="169"/>
    </row>
    <row r="2" spans="1:7" ht="60">
      <c r="A2" s="167" t="s">
        <v>176</v>
      </c>
      <c r="B2" s="167" t="s">
        <v>117</v>
      </c>
      <c r="C2" s="167" t="s">
        <v>28</v>
      </c>
      <c r="D2" s="168" t="s">
        <v>432</v>
      </c>
      <c r="E2" s="167" t="s">
        <v>448</v>
      </c>
      <c r="F2" s="170" t="s">
        <v>178</v>
      </c>
      <c r="G2" s="167" t="s">
        <v>31</v>
      </c>
    </row>
    <row r="3" spans="1:7" ht="16.5">
      <c r="A3" s="75">
        <v>1</v>
      </c>
      <c r="B3" s="124" t="s">
        <v>477</v>
      </c>
      <c r="C3" s="124" t="s">
        <v>947</v>
      </c>
      <c r="D3" s="171">
        <v>2000</v>
      </c>
      <c r="E3" s="171"/>
      <c r="F3" s="171"/>
      <c r="G3" s="171"/>
    </row>
  </sheetData>
  <sheetProtection/>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J5"/>
  <sheetViews>
    <sheetView zoomScalePageLayoutView="0" workbookViewId="0" topLeftCell="A1">
      <selection activeCell="D13" sqref="D13"/>
    </sheetView>
  </sheetViews>
  <sheetFormatPr defaultColWidth="9.140625" defaultRowHeight="15"/>
  <cols>
    <col min="1" max="1" width="9.140625" style="98" customWidth="1"/>
    <col min="2" max="2" width="39.140625" style="98" customWidth="1"/>
    <col min="3" max="3" width="9.140625" style="98" customWidth="1"/>
    <col min="4" max="4" width="19.140625" style="98" customWidth="1"/>
    <col min="5" max="5" width="16.8515625" style="98" customWidth="1"/>
    <col min="6" max="6" width="15.00390625" style="98" customWidth="1"/>
    <col min="7" max="7" width="15.28125" style="98" customWidth="1"/>
    <col min="8" max="16384" width="9.140625" style="98" customWidth="1"/>
  </cols>
  <sheetData>
    <row r="1" spans="1:10" ht="16.5">
      <c r="A1" s="172"/>
      <c r="B1" s="172" t="s">
        <v>733</v>
      </c>
      <c r="C1" s="172"/>
      <c r="D1" s="172"/>
      <c r="E1" s="172"/>
      <c r="F1" s="172"/>
      <c r="G1" s="172"/>
      <c r="H1" s="47"/>
      <c r="I1" s="47"/>
      <c r="J1" s="47"/>
    </row>
    <row r="2" spans="1:10" ht="60">
      <c r="A2" s="167" t="s">
        <v>176</v>
      </c>
      <c r="B2" s="167" t="s">
        <v>117</v>
      </c>
      <c r="C2" s="167" t="s">
        <v>28</v>
      </c>
      <c r="D2" s="168" t="s">
        <v>432</v>
      </c>
      <c r="E2" s="167" t="s">
        <v>448</v>
      </c>
      <c r="F2" s="170" t="s">
        <v>178</v>
      </c>
      <c r="G2" s="167" t="s">
        <v>31</v>
      </c>
      <c r="H2" s="47"/>
      <c r="I2" s="47"/>
      <c r="J2" s="47"/>
    </row>
    <row r="3" spans="1:10" ht="16.5">
      <c r="A3" s="124">
        <v>1</v>
      </c>
      <c r="B3" s="124" t="s">
        <v>478</v>
      </c>
      <c r="C3" s="124" t="s">
        <v>947</v>
      </c>
      <c r="D3" s="171">
        <v>300</v>
      </c>
      <c r="E3" s="171"/>
      <c r="F3" s="171"/>
      <c r="G3" s="171"/>
      <c r="H3" s="47"/>
      <c r="I3" s="47"/>
      <c r="J3" s="47"/>
    </row>
    <row r="4" spans="1:10" ht="16.5">
      <c r="A4" s="47"/>
      <c r="B4" s="47"/>
      <c r="C4" s="47"/>
      <c r="D4" s="47"/>
      <c r="E4" s="47"/>
      <c r="F4" s="47"/>
      <c r="G4" s="47"/>
      <c r="H4" s="47"/>
      <c r="I4" s="47"/>
      <c r="J4" s="47"/>
    </row>
    <row r="5" spans="1:10" ht="16.5">
      <c r="A5" s="47"/>
      <c r="B5" s="47"/>
      <c r="C5" s="47"/>
      <c r="D5" s="47"/>
      <c r="E5" s="47"/>
      <c r="F5" s="47"/>
      <c r="G5" s="47"/>
      <c r="H5" s="47"/>
      <c r="I5" s="47"/>
      <c r="J5" s="47"/>
    </row>
  </sheetData>
  <sheetProtection/>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H4"/>
  <sheetViews>
    <sheetView zoomScalePageLayoutView="0" workbookViewId="0" topLeftCell="A1">
      <selection activeCell="F12" sqref="F12"/>
    </sheetView>
  </sheetViews>
  <sheetFormatPr defaultColWidth="9.140625" defaultRowHeight="15"/>
  <cols>
    <col min="1" max="1" width="9.140625" style="98" customWidth="1"/>
    <col min="2" max="2" width="45.8515625" style="98" customWidth="1"/>
    <col min="3" max="3" width="9.140625" style="98" customWidth="1"/>
    <col min="4" max="4" width="16.140625" style="98" customWidth="1"/>
    <col min="5" max="5" width="9.140625" style="98" customWidth="1"/>
    <col min="6" max="6" width="16.140625" style="98" customWidth="1"/>
    <col min="7" max="7" width="18.57421875" style="98" customWidth="1"/>
    <col min="8" max="16384" width="9.140625" style="98" customWidth="1"/>
  </cols>
  <sheetData>
    <row r="1" spans="1:8" ht="16.5">
      <c r="A1" s="172"/>
      <c r="B1" s="172" t="s">
        <v>734</v>
      </c>
      <c r="C1" s="172"/>
      <c r="D1" s="172"/>
      <c r="E1" s="172"/>
      <c r="F1" s="172"/>
      <c r="G1" s="172"/>
      <c r="H1" s="47"/>
    </row>
    <row r="2" spans="1:8" ht="60">
      <c r="A2" s="163" t="s">
        <v>176</v>
      </c>
      <c r="B2" s="163" t="s">
        <v>117</v>
      </c>
      <c r="C2" s="163" t="s">
        <v>28</v>
      </c>
      <c r="D2" s="164" t="s">
        <v>432</v>
      </c>
      <c r="E2" s="163" t="s">
        <v>448</v>
      </c>
      <c r="F2" s="46" t="s">
        <v>178</v>
      </c>
      <c r="G2" s="163" t="s">
        <v>31</v>
      </c>
      <c r="H2" s="47"/>
    </row>
    <row r="3" spans="1:8" ht="16.5">
      <c r="A3" s="124">
        <v>1</v>
      </c>
      <c r="B3" s="124" t="s">
        <v>479</v>
      </c>
      <c r="C3" s="124" t="s">
        <v>947</v>
      </c>
      <c r="D3" s="171">
        <v>500</v>
      </c>
      <c r="E3" s="171"/>
      <c r="F3" s="171"/>
      <c r="G3" s="171"/>
      <c r="H3" s="47"/>
    </row>
    <row r="4" spans="1:8" ht="16.5">
      <c r="A4" s="47"/>
      <c r="B4" s="47"/>
      <c r="C4" s="47"/>
      <c r="D4" s="47"/>
      <c r="E4" s="47"/>
      <c r="F4" s="47"/>
      <c r="G4" s="47"/>
      <c r="H4" s="47"/>
    </row>
  </sheetData>
  <sheetProtection/>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G32"/>
  <sheetViews>
    <sheetView zoomScalePageLayoutView="0" workbookViewId="0" topLeftCell="A1">
      <selection activeCell="L32" sqref="L32"/>
    </sheetView>
  </sheetViews>
  <sheetFormatPr defaultColWidth="9.140625" defaultRowHeight="15"/>
  <cols>
    <col min="1" max="1" width="9.140625" style="111" customWidth="1"/>
    <col min="2" max="2" width="67.28125" style="176" customWidth="1"/>
    <col min="3" max="3" width="9.140625" style="111" customWidth="1"/>
    <col min="4" max="4" width="20.421875" style="111" customWidth="1"/>
    <col min="5" max="5" width="15.57421875" style="111" customWidth="1"/>
    <col min="6" max="6" width="17.8515625" style="111" customWidth="1"/>
    <col min="7" max="7" width="17.28125" style="111" customWidth="1"/>
    <col min="8" max="16384" width="9.140625" style="111" customWidth="1"/>
  </cols>
  <sheetData>
    <row r="1" spans="1:7" ht="16.5">
      <c r="A1" s="290" t="s">
        <v>447</v>
      </c>
      <c r="B1" s="290"/>
      <c r="C1" s="172"/>
      <c r="D1" s="172"/>
      <c r="E1" s="172"/>
      <c r="F1" s="172"/>
      <c r="G1" s="172"/>
    </row>
    <row r="2" spans="1:7" ht="60">
      <c r="A2" s="163" t="s">
        <v>176</v>
      </c>
      <c r="B2" s="163" t="s">
        <v>117</v>
      </c>
      <c r="C2" s="163" t="s">
        <v>28</v>
      </c>
      <c r="D2" s="164" t="s">
        <v>432</v>
      </c>
      <c r="E2" s="163" t="s">
        <v>448</v>
      </c>
      <c r="F2" s="46" t="s">
        <v>178</v>
      </c>
      <c r="G2" s="163" t="s">
        <v>31</v>
      </c>
    </row>
    <row r="3" spans="1:7" ht="54">
      <c r="A3" s="16">
        <v>1</v>
      </c>
      <c r="B3" s="174" t="s">
        <v>583</v>
      </c>
      <c r="C3" s="124" t="s">
        <v>947</v>
      </c>
      <c r="D3" s="19">
        <v>20</v>
      </c>
      <c r="E3" s="173"/>
      <c r="F3" s="173"/>
      <c r="G3" s="173"/>
    </row>
    <row r="4" spans="1:7" ht="67.5">
      <c r="A4" s="16">
        <v>2</v>
      </c>
      <c r="B4" s="174" t="s">
        <v>584</v>
      </c>
      <c r="C4" s="124" t="s">
        <v>947</v>
      </c>
      <c r="D4" s="19">
        <v>20</v>
      </c>
      <c r="E4" s="173"/>
      <c r="F4" s="173"/>
      <c r="G4" s="173"/>
    </row>
    <row r="5" spans="1:7" ht="67.5">
      <c r="A5" s="16">
        <v>3</v>
      </c>
      <c r="B5" s="174" t="s">
        <v>585</v>
      </c>
      <c r="C5" s="124" t="s">
        <v>947</v>
      </c>
      <c r="D5" s="19">
        <v>20</v>
      </c>
      <c r="E5" s="173"/>
      <c r="F5" s="173"/>
      <c r="G5" s="173"/>
    </row>
    <row r="6" spans="1:7" ht="67.5">
      <c r="A6" s="16">
        <v>4</v>
      </c>
      <c r="B6" s="174" t="s">
        <v>586</v>
      </c>
      <c r="C6" s="124" t="s">
        <v>947</v>
      </c>
      <c r="D6" s="19">
        <v>20</v>
      </c>
      <c r="E6" s="173"/>
      <c r="F6" s="173"/>
      <c r="G6" s="173"/>
    </row>
    <row r="7" spans="1:7" ht="67.5">
      <c r="A7" s="16">
        <v>5</v>
      </c>
      <c r="B7" s="174" t="s">
        <v>587</v>
      </c>
      <c r="C7" s="124" t="s">
        <v>947</v>
      </c>
      <c r="D7" s="19">
        <v>20</v>
      </c>
      <c r="E7" s="173"/>
      <c r="F7" s="173"/>
      <c r="G7" s="173"/>
    </row>
    <row r="8" spans="1:7" ht="81">
      <c r="A8" s="16">
        <v>6</v>
      </c>
      <c r="B8" s="174" t="s">
        <v>588</v>
      </c>
      <c r="C8" s="124" t="s">
        <v>947</v>
      </c>
      <c r="D8" s="19">
        <v>20</v>
      </c>
      <c r="E8" s="173"/>
      <c r="F8" s="173"/>
      <c r="G8" s="173"/>
    </row>
    <row r="9" spans="1:7" ht="27">
      <c r="A9" s="16">
        <v>7</v>
      </c>
      <c r="B9" s="175" t="s">
        <v>589</v>
      </c>
      <c r="C9" s="124" t="s">
        <v>947</v>
      </c>
      <c r="D9" s="19">
        <v>20</v>
      </c>
      <c r="E9" s="173"/>
      <c r="F9" s="173"/>
      <c r="G9" s="173"/>
    </row>
    <row r="10" spans="1:7" ht="54">
      <c r="A10" s="16">
        <v>8</v>
      </c>
      <c r="B10" s="175" t="s">
        <v>590</v>
      </c>
      <c r="C10" s="124" t="s">
        <v>947</v>
      </c>
      <c r="D10" s="19">
        <v>20</v>
      </c>
      <c r="E10" s="173"/>
      <c r="F10" s="173"/>
      <c r="G10" s="173"/>
    </row>
    <row r="11" spans="1:7" ht="54">
      <c r="A11" s="16">
        <v>9</v>
      </c>
      <c r="B11" s="175" t="s">
        <v>591</v>
      </c>
      <c r="C11" s="124" t="s">
        <v>947</v>
      </c>
      <c r="D11" s="19">
        <v>20</v>
      </c>
      <c r="E11" s="173"/>
      <c r="F11" s="173"/>
      <c r="G11" s="173"/>
    </row>
    <row r="12" spans="1:7" ht="54">
      <c r="A12" s="16">
        <v>10</v>
      </c>
      <c r="B12" s="175" t="s">
        <v>592</v>
      </c>
      <c r="C12" s="124" t="s">
        <v>947</v>
      </c>
      <c r="D12" s="19">
        <v>20</v>
      </c>
      <c r="E12" s="173"/>
      <c r="F12" s="173"/>
      <c r="G12" s="173"/>
    </row>
    <row r="13" spans="1:7" ht="54">
      <c r="A13" s="16">
        <v>11</v>
      </c>
      <c r="B13" s="175" t="s">
        <v>593</v>
      </c>
      <c r="C13" s="124" t="s">
        <v>947</v>
      </c>
      <c r="D13" s="19">
        <v>20</v>
      </c>
      <c r="E13" s="173"/>
      <c r="F13" s="173"/>
      <c r="G13" s="173"/>
    </row>
    <row r="14" spans="1:7" ht="54">
      <c r="A14" s="16">
        <v>12</v>
      </c>
      <c r="B14" s="175" t="s">
        <v>594</v>
      </c>
      <c r="C14" s="124" t="s">
        <v>947</v>
      </c>
      <c r="D14" s="19">
        <v>20</v>
      </c>
      <c r="E14" s="173"/>
      <c r="F14" s="173"/>
      <c r="G14" s="173"/>
    </row>
    <row r="15" spans="1:7" ht="54">
      <c r="A15" s="16">
        <v>13</v>
      </c>
      <c r="B15" s="175" t="s">
        <v>595</v>
      </c>
      <c r="C15" s="124" t="s">
        <v>947</v>
      </c>
      <c r="D15" s="19">
        <v>20</v>
      </c>
      <c r="E15" s="173"/>
      <c r="F15" s="173"/>
      <c r="G15" s="173"/>
    </row>
    <row r="16" spans="1:7" ht="67.5">
      <c r="A16" s="16">
        <v>14</v>
      </c>
      <c r="B16" s="175" t="s">
        <v>596</v>
      </c>
      <c r="C16" s="124" t="s">
        <v>947</v>
      </c>
      <c r="D16" s="19">
        <v>20</v>
      </c>
      <c r="E16" s="173"/>
      <c r="F16" s="173"/>
      <c r="G16" s="173"/>
    </row>
    <row r="17" spans="1:7" ht="67.5">
      <c r="A17" s="16">
        <v>15</v>
      </c>
      <c r="B17" s="175" t="s">
        <v>597</v>
      </c>
      <c r="C17" s="124" t="s">
        <v>947</v>
      </c>
      <c r="D17" s="19">
        <v>20</v>
      </c>
      <c r="E17" s="173"/>
      <c r="F17" s="173"/>
      <c r="G17" s="173"/>
    </row>
    <row r="18" spans="1:7" ht="40.5">
      <c r="A18" s="16">
        <v>16</v>
      </c>
      <c r="B18" s="175" t="s">
        <v>598</v>
      </c>
      <c r="C18" s="124" t="s">
        <v>947</v>
      </c>
      <c r="D18" s="19">
        <v>20</v>
      </c>
      <c r="E18" s="173"/>
      <c r="F18" s="173"/>
      <c r="G18" s="173"/>
    </row>
    <row r="19" spans="1:7" ht="94.5">
      <c r="A19" s="16">
        <v>17</v>
      </c>
      <c r="B19" s="175" t="s">
        <v>599</v>
      </c>
      <c r="C19" s="124" t="s">
        <v>947</v>
      </c>
      <c r="D19" s="19">
        <v>20</v>
      </c>
      <c r="E19" s="173"/>
      <c r="F19" s="173"/>
      <c r="G19" s="173"/>
    </row>
    <row r="20" spans="1:7" ht="54">
      <c r="A20" s="16">
        <v>18</v>
      </c>
      <c r="B20" s="175" t="s">
        <v>600</v>
      </c>
      <c r="C20" s="124" t="s">
        <v>947</v>
      </c>
      <c r="D20" s="19">
        <v>20</v>
      </c>
      <c r="E20" s="173"/>
      <c r="F20" s="173"/>
      <c r="G20" s="173"/>
    </row>
    <row r="21" spans="1:7" ht="40.5">
      <c r="A21" s="16">
        <v>19</v>
      </c>
      <c r="B21" s="175" t="s">
        <v>601</v>
      </c>
      <c r="C21" s="124" t="s">
        <v>947</v>
      </c>
      <c r="D21" s="19">
        <v>20</v>
      </c>
      <c r="E21" s="173"/>
      <c r="F21" s="173"/>
      <c r="G21" s="173"/>
    </row>
    <row r="22" spans="1:7" ht="40.5">
      <c r="A22" s="16">
        <v>20</v>
      </c>
      <c r="B22" s="175" t="s">
        <v>602</v>
      </c>
      <c r="C22" s="124" t="s">
        <v>947</v>
      </c>
      <c r="D22" s="19">
        <v>20</v>
      </c>
      <c r="E22" s="173"/>
      <c r="F22" s="173"/>
      <c r="G22" s="173"/>
    </row>
    <row r="23" spans="1:7" ht="81">
      <c r="A23" s="16">
        <v>21</v>
      </c>
      <c r="B23" s="175" t="s">
        <v>603</v>
      </c>
      <c r="C23" s="124" t="s">
        <v>947</v>
      </c>
      <c r="D23" s="19">
        <v>20</v>
      </c>
      <c r="E23" s="173"/>
      <c r="F23" s="173"/>
      <c r="G23" s="173"/>
    </row>
    <row r="24" spans="1:7" ht="40.5">
      <c r="A24" s="16">
        <v>22</v>
      </c>
      <c r="B24" s="175" t="s">
        <v>604</v>
      </c>
      <c r="C24" s="124" t="s">
        <v>947</v>
      </c>
      <c r="D24" s="19">
        <v>20</v>
      </c>
      <c r="E24" s="173"/>
      <c r="F24" s="173"/>
      <c r="G24" s="173"/>
    </row>
    <row r="25" spans="1:7" ht="94.5">
      <c r="A25" s="16">
        <v>23</v>
      </c>
      <c r="B25" s="175" t="s">
        <v>605</v>
      </c>
      <c r="C25" s="124" t="s">
        <v>947</v>
      </c>
      <c r="D25" s="19">
        <v>20</v>
      </c>
      <c r="E25" s="173"/>
      <c r="F25" s="173"/>
      <c r="G25" s="173"/>
    </row>
    <row r="26" spans="1:7" ht="94.5">
      <c r="A26" s="16">
        <v>24</v>
      </c>
      <c r="B26" s="175" t="s">
        <v>606</v>
      </c>
      <c r="C26" s="124" t="s">
        <v>947</v>
      </c>
      <c r="D26" s="19">
        <v>20</v>
      </c>
      <c r="E26" s="173"/>
      <c r="F26" s="173"/>
      <c r="G26" s="173"/>
    </row>
    <row r="27" spans="1:7" ht="67.5">
      <c r="A27" s="16">
        <v>25</v>
      </c>
      <c r="B27" s="174" t="s">
        <v>607</v>
      </c>
      <c r="C27" s="124" t="s">
        <v>947</v>
      </c>
      <c r="D27" s="19">
        <v>20</v>
      </c>
      <c r="E27" s="173"/>
      <c r="F27" s="173"/>
      <c r="G27" s="173"/>
    </row>
    <row r="28" spans="1:7" ht="121.5">
      <c r="A28" s="16">
        <v>26</v>
      </c>
      <c r="B28" s="175" t="s">
        <v>608</v>
      </c>
      <c r="C28" s="124" t="s">
        <v>947</v>
      </c>
      <c r="D28" s="19">
        <v>20</v>
      </c>
      <c r="E28" s="173"/>
      <c r="F28" s="173"/>
      <c r="G28" s="173"/>
    </row>
    <row r="29" spans="1:7" ht="121.5">
      <c r="A29" s="16">
        <v>27</v>
      </c>
      <c r="B29" s="175" t="s">
        <v>609</v>
      </c>
      <c r="C29" s="124" t="s">
        <v>947</v>
      </c>
      <c r="D29" s="19">
        <v>20</v>
      </c>
      <c r="E29" s="173"/>
      <c r="F29" s="173"/>
      <c r="G29" s="173"/>
    </row>
    <row r="30" spans="1:7" ht="67.5">
      <c r="A30" s="16">
        <v>28</v>
      </c>
      <c r="B30" s="175" t="s">
        <v>610</v>
      </c>
      <c r="C30" s="124" t="s">
        <v>947</v>
      </c>
      <c r="D30" s="19">
        <v>20</v>
      </c>
      <c r="E30" s="173"/>
      <c r="F30" s="173"/>
      <c r="G30" s="173"/>
    </row>
    <row r="31" spans="1:7" ht="94.5">
      <c r="A31" s="16">
        <v>29</v>
      </c>
      <c r="B31" s="175" t="s">
        <v>611</v>
      </c>
      <c r="C31" s="124" t="s">
        <v>947</v>
      </c>
      <c r="D31" s="19">
        <v>20</v>
      </c>
      <c r="E31" s="173"/>
      <c r="F31" s="173"/>
      <c r="G31" s="173"/>
    </row>
    <row r="32" spans="1:7" ht="54">
      <c r="A32" s="16">
        <v>30</v>
      </c>
      <c r="B32" s="175" t="s">
        <v>612</v>
      </c>
      <c r="C32" s="124" t="s">
        <v>947</v>
      </c>
      <c r="D32" s="19">
        <v>20</v>
      </c>
      <c r="E32" s="173"/>
      <c r="F32" s="173"/>
      <c r="G32" s="173"/>
    </row>
  </sheetData>
  <sheetProtection/>
  <mergeCells count="1">
    <mergeCell ref="A1:B1"/>
  </mergeCells>
  <printOptions/>
  <pageMargins left="0.7" right="0.7" top="0.75" bottom="0.75" header="0.3" footer="0.3"/>
  <pageSetup horizontalDpi="300" verticalDpi="300" orientation="portrait" paperSize="9" r:id="rId1"/>
</worksheet>
</file>

<file path=xl/worksheets/sheet36.xml><?xml version="1.0" encoding="utf-8"?>
<worksheet xmlns="http://schemas.openxmlformats.org/spreadsheetml/2006/main" xmlns:r="http://schemas.openxmlformats.org/officeDocument/2006/relationships">
  <dimension ref="A1:G44"/>
  <sheetViews>
    <sheetView zoomScalePageLayoutView="0" workbookViewId="0" topLeftCell="A43">
      <selection activeCell="A2" sqref="A2:G2"/>
    </sheetView>
  </sheetViews>
  <sheetFormatPr defaultColWidth="9.140625" defaultRowHeight="15"/>
  <cols>
    <col min="1" max="1" width="9.140625" style="98" customWidth="1"/>
    <col min="2" max="2" width="76.7109375" style="98" customWidth="1"/>
    <col min="3" max="3" width="9.140625" style="98" customWidth="1"/>
    <col min="4" max="4" width="15.57421875" style="98" customWidth="1"/>
    <col min="5" max="5" width="15.7109375" style="98" customWidth="1"/>
    <col min="6" max="6" width="14.57421875" style="98" customWidth="1"/>
    <col min="7" max="7" width="14.28125" style="98" customWidth="1"/>
    <col min="8" max="16384" width="9.140625" style="98" customWidth="1"/>
  </cols>
  <sheetData>
    <row r="1" spans="1:7" ht="16.5">
      <c r="A1" s="290" t="s">
        <v>450</v>
      </c>
      <c r="B1" s="290"/>
      <c r="C1" s="172"/>
      <c r="D1" s="172"/>
      <c r="E1" s="172"/>
      <c r="F1" s="172"/>
      <c r="G1" s="172"/>
    </row>
    <row r="2" spans="1:7" ht="75">
      <c r="A2" s="163" t="s">
        <v>176</v>
      </c>
      <c r="B2" s="163" t="s">
        <v>117</v>
      </c>
      <c r="C2" s="163" t="s">
        <v>28</v>
      </c>
      <c r="D2" s="164" t="s">
        <v>432</v>
      </c>
      <c r="E2" s="163" t="s">
        <v>448</v>
      </c>
      <c r="F2" s="46" t="s">
        <v>178</v>
      </c>
      <c r="G2" s="163" t="s">
        <v>31</v>
      </c>
    </row>
    <row r="3" spans="1:7" ht="191.25">
      <c r="A3" s="177">
        <v>1</v>
      </c>
      <c r="B3" s="178" t="s">
        <v>613</v>
      </c>
      <c r="C3" s="179" t="s">
        <v>947</v>
      </c>
      <c r="D3" s="180">
        <v>2000</v>
      </c>
      <c r="E3" s="150"/>
      <c r="F3" s="181"/>
      <c r="G3" s="48"/>
    </row>
    <row r="4" spans="1:7" ht="216.75">
      <c r="A4" s="177">
        <v>2</v>
      </c>
      <c r="B4" s="178" t="s">
        <v>614</v>
      </c>
      <c r="C4" s="179" t="s">
        <v>947</v>
      </c>
      <c r="D4" s="182">
        <v>2000</v>
      </c>
      <c r="E4" s="150"/>
      <c r="F4" s="181"/>
      <c r="G4" s="48"/>
    </row>
    <row r="5" spans="1:7" ht="165.75">
      <c r="A5" s="177">
        <v>3</v>
      </c>
      <c r="B5" s="178" t="s">
        <v>615</v>
      </c>
      <c r="C5" s="179" t="s">
        <v>947</v>
      </c>
      <c r="D5" s="182">
        <v>1000</v>
      </c>
      <c r="E5" s="150"/>
      <c r="F5" s="181"/>
      <c r="G5" s="48"/>
    </row>
    <row r="6" spans="1:7" ht="165.75">
      <c r="A6" s="177">
        <v>4</v>
      </c>
      <c r="B6" s="178" t="s">
        <v>616</v>
      </c>
      <c r="C6" s="179" t="s">
        <v>947</v>
      </c>
      <c r="D6" s="182">
        <v>1200</v>
      </c>
      <c r="E6" s="150"/>
      <c r="F6" s="181"/>
      <c r="G6" s="48"/>
    </row>
    <row r="7" spans="1:7" ht="165.75">
      <c r="A7" s="177">
        <v>5</v>
      </c>
      <c r="B7" s="178" t="s">
        <v>617</v>
      </c>
      <c r="C7" s="179" t="s">
        <v>947</v>
      </c>
      <c r="D7" s="182">
        <v>500</v>
      </c>
      <c r="E7" s="183"/>
      <c r="F7" s="181"/>
      <c r="G7" s="48"/>
    </row>
    <row r="8" spans="1:7" ht="165.75">
      <c r="A8" s="177">
        <v>6</v>
      </c>
      <c r="B8" s="178" t="s">
        <v>618</v>
      </c>
      <c r="C8" s="179" t="s">
        <v>947</v>
      </c>
      <c r="D8" s="182">
        <v>1600</v>
      </c>
      <c r="E8" s="150"/>
      <c r="F8" s="181"/>
      <c r="G8" s="48"/>
    </row>
    <row r="9" spans="1:7" ht="165.75">
      <c r="A9" s="177">
        <v>7</v>
      </c>
      <c r="B9" s="178" t="s">
        <v>619</v>
      </c>
      <c r="C9" s="179" t="s">
        <v>947</v>
      </c>
      <c r="D9" s="182">
        <v>600</v>
      </c>
      <c r="E9" s="150"/>
      <c r="F9" s="181"/>
      <c r="G9" s="48"/>
    </row>
    <row r="10" spans="1:7" ht="16.5">
      <c r="A10" s="177">
        <v>8</v>
      </c>
      <c r="B10" s="184" t="s">
        <v>620</v>
      </c>
      <c r="C10" s="179" t="s">
        <v>947</v>
      </c>
      <c r="D10" s="182">
        <v>5000</v>
      </c>
      <c r="E10" s="185"/>
      <c r="F10" s="181"/>
      <c r="G10" s="48"/>
    </row>
    <row r="11" spans="1:7" ht="114.75">
      <c r="A11" s="177">
        <v>9</v>
      </c>
      <c r="B11" s="178" t="s">
        <v>621</v>
      </c>
      <c r="C11" s="179" t="s">
        <v>947</v>
      </c>
      <c r="D11" s="182">
        <v>15000</v>
      </c>
      <c r="E11" s="150"/>
      <c r="F11" s="181"/>
      <c r="G11" s="48"/>
    </row>
    <row r="12" spans="1:7" ht="114.75">
      <c r="A12" s="177">
        <v>10</v>
      </c>
      <c r="B12" s="186" t="s">
        <v>622</v>
      </c>
      <c r="C12" s="179" t="s">
        <v>947</v>
      </c>
      <c r="D12" s="182">
        <v>15000</v>
      </c>
      <c r="E12" s="150"/>
      <c r="F12" s="181"/>
      <c r="G12" s="48"/>
    </row>
    <row r="13" spans="1:7" ht="89.25">
      <c r="A13" s="177">
        <v>11</v>
      </c>
      <c r="B13" s="178" t="s">
        <v>623</v>
      </c>
      <c r="C13" s="179" t="s">
        <v>947</v>
      </c>
      <c r="D13" s="182">
        <v>15000</v>
      </c>
      <c r="E13" s="185"/>
      <c r="F13" s="181"/>
      <c r="G13" s="48"/>
    </row>
    <row r="14" spans="1:7" ht="102">
      <c r="A14" s="177">
        <v>12</v>
      </c>
      <c r="B14" s="186" t="s">
        <v>624</v>
      </c>
      <c r="C14" s="179" t="s">
        <v>947</v>
      </c>
      <c r="D14" s="182">
        <v>15000</v>
      </c>
      <c r="E14" s="150"/>
      <c r="F14" s="181"/>
      <c r="G14" s="48"/>
    </row>
    <row r="15" spans="1:7" ht="51">
      <c r="A15" s="177">
        <v>13</v>
      </c>
      <c r="B15" s="187" t="s">
        <v>988</v>
      </c>
      <c r="C15" s="179" t="s">
        <v>947</v>
      </c>
      <c r="D15" s="188">
        <v>30000</v>
      </c>
      <c r="E15" s="189"/>
      <c r="F15" s="181"/>
      <c r="G15" s="48"/>
    </row>
    <row r="16" spans="1:7" ht="63.75">
      <c r="A16" s="177">
        <v>14</v>
      </c>
      <c r="B16" s="187" t="s">
        <v>989</v>
      </c>
      <c r="C16" s="179" t="s">
        <v>947</v>
      </c>
      <c r="D16" s="188">
        <v>15000</v>
      </c>
      <c r="E16" s="189"/>
      <c r="F16" s="181"/>
      <c r="G16" s="48"/>
    </row>
    <row r="17" spans="1:7" ht="76.5">
      <c r="A17" s="177">
        <v>15</v>
      </c>
      <c r="B17" s="187" t="s">
        <v>990</v>
      </c>
      <c r="C17" s="179" t="s">
        <v>947</v>
      </c>
      <c r="D17" s="188">
        <v>15000</v>
      </c>
      <c r="E17" s="189"/>
      <c r="F17" s="181"/>
      <c r="G17" s="48"/>
    </row>
    <row r="18" spans="1:7" ht="63.75">
      <c r="A18" s="177">
        <v>16</v>
      </c>
      <c r="B18" s="187" t="s">
        <v>991</v>
      </c>
      <c r="C18" s="179" t="s">
        <v>947</v>
      </c>
      <c r="D18" s="188">
        <v>2000</v>
      </c>
      <c r="E18" s="189"/>
      <c r="F18" s="181"/>
      <c r="G18" s="48"/>
    </row>
    <row r="19" spans="1:7" ht="38.25">
      <c r="A19" s="177">
        <v>17</v>
      </c>
      <c r="B19" s="187" t="s">
        <v>992</v>
      </c>
      <c r="C19" s="179" t="s">
        <v>947</v>
      </c>
      <c r="D19" s="188">
        <v>100000</v>
      </c>
      <c r="E19" s="189"/>
      <c r="F19" s="181"/>
      <c r="G19" s="48"/>
    </row>
    <row r="20" spans="1:7" ht="38.25">
      <c r="A20" s="177">
        <v>18</v>
      </c>
      <c r="B20" s="187" t="s">
        <v>993</v>
      </c>
      <c r="C20" s="179" t="s">
        <v>947</v>
      </c>
      <c r="D20" s="188">
        <v>2000</v>
      </c>
      <c r="E20" s="189"/>
      <c r="F20" s="181"/>
      <c r="G20" s="48"/>
    </row>
    <row r="21" spans="1:7" ht="25.5">
      <c r="A21" s="177">
        <v>19</v>
      </c>
      <c r="B21" s="187" t="s">
        <v>994</v>
      </c>
      <c r="C21" s="179" t="s">
        <v>947</v>
      </c>
      <c r="D21" s="188">
        <v>500</v>
      </c>
      <c r="E21" s="189"/>
      <c r="F21" s="181"/>
      <c r="G21" s="48"/>
    </row>
    <row r="22" spans="1:7" ht="38.25">
      <c r="A22" s="177">
        <v>20</v>
      </c>
      <c r="B22" s="187" t="s">
        <v>995</v>
      </c>
      <c r="C22" s="179" t="s">
        <v>947</v>
      </c>
      <c r="D22" s="188">
        <v>1000</v>
      </c>
      <c r="E22" s="189"/>
      <c r="F22" s="181"/>
      <c r="G22" s="48"/>
    </row>
    <row r="23" spans="1:7" ht="25.5">
      <c r="A23" s="177">
        <v>21</v>
      </c>
      <c r="B23" s="187" t="s">
        <v>996</v>
      </c>
      <c r="C23" s="179" t="s">
        <v>947</v>
      </c>
      <c r="D23" s="188">
        <v>5000</v>
      </c>
      <c r="E23" s="189"/>
      <c r="F23" s="181"/>
      <c r="G23" s="48"/>
    </row>
    <row r="24" spans="1:7" ht="25.5">
      <c r="A24" s="177">
        <v>22</v>
      </c>
      <c r="B24" s="187" t="s">
        <v>997</v>
      </c>
      <c r="C24" s="179" t="s">
        <v>947</v>
      </c>
      <c r="D24" s="188">
        <v>5000</v>
      </c>
      <c r="E24" s="189"/>
      <c r="F24" s="181"/>
      <c r="G24" s="48"/>
    </row>
    <row r="25" spans="1:7" ht="38.25">
      <c r="A25" s="177">
        <v>23</v>
      </c>
      <c r="B25" s="187" t="s">
        <v>998</v>
      </c>
      <c r="C25" s="179" t="s">
        <v>947</v>
      </c>
      <c r="D25" s="188">
        <v>1500</v>
      </c>
      <c r="E25" s="189"/>
      <c r="F25" s="181"/>
      <c r="G25" s="48"/>
    </row>
    <row r="26" spans="1:7" ht="38.25">
      <c r="A26" s="177">
        <v>24</v>
      </c>
      <c r="B26" s="187" t="s">
        <v>999</v>
      </c>
      <c r="C26" s="179" t="s">
        <v>947</v>
      </c>
      <c r="D26" s="188">
        <v>1000</v>
      </c>
      <c r="E26" s="189"/>
      <c r="F26" s="181"/>
      <c r="G26" s="48"/>
    </row>
    <row r="27" spans="1:7" ht="38.25">
      <c r="A27" s="177">
        <v>25</v>
      </c>
      <c r="B27" s="187" t="s">
        <v>1000</v>
      </c>
      <c r="C27" s="179" t="s">
        <v>947</v>
      </c>
      <c r="D27" s="188">
        <v>2000</v>
      </c>
      <c r="E27" s="189"/>
      <c r="F27" s="181"/>
      <c r="G27" s="48"/>
    </row>
    <row r="28" spans="1:7" ht="38.25">
      <c r="A28" s="177">
        <v>26</v>
      </c>
      <c r="B28" s="187" t="s">
        <v>1001</v>
      </c>
      <c r="C28" s="179" t="s">
        <v>947</v>
      </c>
      <c r="D28" s="188">
        <v>1000</v>
      </c>
      <c r="E28" s="189"/>
      <c r="F28" s="181"/>
      <c r="G28" s="48"/>
    </row>
    <row r="29" spans="1:7" ht="38.25">
      <c r="A29" s="177">
        <v>27</v>
      </c>
      <c r="B29" s="187" t="s">
        <v>1002</v>
      </c>
      <c r="C29" s="179" t="s">
        <v>947</v>
      </c>
      <c r="D29" s="188">
        <v>1000</v>
      </c>
      <c r="E29" s="189"/>
      <c r="F29" s="181"/>
      <c r="G29" s="48"/>
    </row>
    <row r="30" spans="1:7" ht="38.25">
      <c r="A30" s="177">
        <v>28</v>
      </c>
      <c r="B30" s="187" t="s">
        <v>1003</v>
      </c>
      <c r="C30" s="179" t="s">
        <v>947</v>
      </c>
      <c r="D30" s="188">
        <v>1000</v>
      </c>
      <c r="E30" s="189"/>
      <c r="F30" s="181"/>
      <c r="G30" s="48"/>
    </row>
    <row r="31" spans="1:7" ht="38.25">
      <c r="A31" s="177">
        <v>29</v>
      </c>
      <c r="B31" s="187" t="s">
        <v>1004</v>
      </c>
      <c r="C31" s="179" t="s">
        <v>947</v>
      </c>
      <c r="D31" s="188">
        <v>1500</v>
      </c>
      <c r="E31" s="189"/>
      <c r="F31" s="181"/>
      <c r="G31" s="48"/>
    </row>
    <row r="32" spans="1:7" ht="38.25">
      <c r="A32" s="177">
        <v>30</v>
      </c>
      <c r="B32" s="187" t="s">
        <v>1005</v>
      </c>
      <c r="C32" s="179" t="s">
        <v>947</v>
      </c>
      <c r="D32" s="188">
        <v>2000</v>
      </c>
      <c r="E32" s="189"/>
      <c r="F32" s="181"/>
      <c r="G32" s="190"/>
    </row>
    <row r="33" spans="1:7" ht="63.75">
      <c r="A33" s="177">
        <v>31</v>
      </c>
      <c r="B33" s="187" t="s">
        <v>1040</v>
      </c>
      <c r="C33" s="179" t="s">
        <v>947</v>
      </c>
      <c r="D33" s="188">
        <v>4000</v>
      </c>
      <c r="E33" s="189"/>
      <c r="F33" s="181"/>
      <c r="G33" s="190"/>
    </row>
    <row r="34" spans="1:7" ht="102">
      <c r="A34" s="177">
        <v>32</v>
      </c>
      <c r="B34" s="187" t="s">
        <v>1006</v>
      </c>
      <c r="C34" s="179" t="s">
        <v>947</v>
      </c>
      <c r="D34" s="188">
        <v>2000</v>
      </c>
      <c r="E34" s="189"/>
      <c r="F34" s="181"/>
      <c r="G34" s="190"/>
    </row>
    <row r="35" spans="1:7" ht="38.25">
      <c r="A35" s="177">
        <v>33</v>
      </c>
      <c r="B35" s="187" t="s">
        <v>1007</v>
      </c>
      <c r="C35" s="179" t="s">
        <v>947</v>
      </c>
      <c r="D35" s="188">
        <v>5000</v>
      </c>
      <c r="E35" s="189"/>
      <c r="F35" s="181"/>
      <c r="G35" s="190"/>
    </row>
    <row r="36" spans="1:7" ht="51">
      <c r="A36" s="177">
        <v>34</v>
      </c>
      <c r="B36" s="187" t="s">
        <v>1008</v>
      </c>
      <c r="C36" s="179" t="s">
        <v>947</v>
      </c>
      <c r="D36" s="188">
        <v>5000</v>
      </c>
      <c r="E36" s="189"/>
      <c r="F36" s="181"/>
      <c r="G36" s="190"/>
    </row>
    <row r="37" spans="1:7" ht="16.5">
      <c r="A37" s="177">
        <v>35</v>
      </c>
      <c r="B37" s="187" t="s">
        <v>1009</v>
      </c>
      <c r="C37" s="179" t="s">
        <v>947</v>
      </c>
      <c r="D37" s="188">
        <v>10000</v>
      </c>
      <c r="E37" s="189"/>
      <c r="F37" s="181"/>
      <c r="G37" s="190"/>
    </row>
    <row r="38" spans="1:7" ht="16.5">
      <c r="A38" s="177">
        <v>36</v>
      </c>
      <c r="B38" s="187" t="s">
        <v>1010</v>
      </c>
      <c r="C38" s="179" t="s">
        <v>947</v>
      </c>
      <c r="D38" s="188">
        <v>10000</v>
      </c>
      <c r="E38" s="189"/>
      <c r="F38" s="181"/>
      <c r="G38" s="190"/>
    </row>
    <row r="39" spans="1:7" ht="25.5">
      <c r="A39" s="177">
        <v>37</v>
      </c>
      <c r="B39" s="187" t="s">
        <v>1011</v>
      </c>
      <c r="C39" s="179" t="s">
        <v>947</v>
      </c>
      <c r="D39" s="188">
        <v>10000</v>
      </c>
      <c r="E39" s="189"/>
      <c r="F39" s="181"/>
      <c r="G39" s="190"/>
    </row>
    <row r="40" spans="1:7" ht="16.5">
      <c r="A40" s="177">
        <v>38</v>
      </c>
      <c r="B40" s="187" t="s">
        <v>1012</v>
      </c>
      <c r="C40" s="179" t="s">
        <v>947</v>
      </c>
      <c r="D40" s="188">
        <v>10000</v>
      </c>
      <c r="E40" s="189"/>
      <c r="F40" s="181"/>
      <c r="G40" s="190"/>
    </row>
    <row r="41" spans="1:7" ht="51">
      <c r="A41" s="177">
        <v>39</v>
      </c>
      <c r="B41" s="187" t="s">
        <v>1013</v>
      </c>
      <c r="C41" s="179" t="s">
        <v>947</v>
      </c>
      <c r="D41" s="188">
        <v>2000</v>
      </c>
      <c r="E41" s="191"/>
      <c r="F41" s="181"/>
      <c r="G41" s="190"/>
    </row>
    <row r="42" spans="1:7" ht="51.75">
      <c r="A42" s="177">
        <v>40</v>
      </c>
      <c r="B42" s="192" t="s">
        <v>625</v>
      </c>
      <c r="C42" s="179" t="s">
        <v>626</v>
      </c>
      <c r="D42" s="193">
        <v>100000</v>
      </c>
      <c r="E42" s="194"/>
      <c r="F42" s="195"/>
      <c r="G42" s="190"/>
    </row>
    <row r="43" spans="1:7" ht="89.25">
      <c r="A43" s="177">
        <v>41</v>
      </c>
      <c r="B43" s="196" t="s">
        <v>1041</v>
      </c>
      <c r="C43" s="179" t="s">
        <v>626</v>
      </c>
      <c r="D43" s="193">
        <v>100000</v>
      </c>
      <c r="E43" s="194"/>
      <c r="F43" s="195"/>
      <c r="G43" s="190"/>
    </row>
    <row r="44" spans="1:7" ht="64.5">
      <c r="A44" s="177">
        <v>42</v>
      </c>
      <c r="B44" s="192" t="s">
        <v>627</v>
      </c>
      <c r="C44" s="179" t="s">
        <v>626</v>
      </c>
      <c r="D44" s="193">
        <v>100000</v>
      </c>
      <c r="E44" s="194"/>
      <c r="F44" s="195"/>
      <c r="G44" s="190"/>
    </row>
  </sheetData>
  <sheetProtection/>
  <mergeCells count="1">
    <mergeCell ref="A1:B1"/>
  </mergeCells>
  <printOptions/>
  <pageMargins left="0.7" right="0.7" top="0.75" bottom="0.75" header="0.3" footer="0.3"/>
  <pageSetup horizontalDpi="300" verticalDpi="300" orientation="portrait" paperSize="9" r:id="rId2"/>
  <drawing r:id="rId1"/>
</worksheet>
</file>

<file path=xl/worksheets/sheet37.xml><?xml version="1.0" encoding="utf-8"?>
<worksheet xmlns="http://schemas.openxmlformats.org/spreadsheetml/2006/main" xmlns:r="http://schemas.openxmlformats.org/officeDocument/2006/relationships">
  <dimension ref="A1:G18"/>
  <sheetViews>
    <sheetView zoomScalePageLayoutView="0" workbookViewId="0" topLeftCell="A1">
      <selection activeCell="A2" sqref="A2:G2"/>
    </sheetView>
  </sheetViews>
  <sheetFormatPr defaultColWidth="9.140625" defaultRowHeight="15"/>
  <cols>
    <col min="1" max="1" width="9.140625" style="98" customWidth="1"/>
    <col min="2" max="2" width="93.140625" style="98" customWidth="1"/>
    <col min="3" max="3" width="9.140625" style="98" customWidth="1"/>
    <col min="4" max="4" width="18.8515625" style="98" customWidth="1"/>
    <col min="5" max="5" width="9.140625" style="98" customWidth="1"/>
    <col min="6" max="6" width="15.8515625" style="98" customWidth="1"/>
    <col min="7" max="7" width="17.00390625" style="98" customWidth="1"/>
    <col min="8" max="16384" width="9.140625" style="98" customWidth="1"/>
  </cols>
  <sheetData>
    <row r="1" spans="1:6" ht="16.5">
      <c r="A1" s="291" t="s">
        <v>735</v>
      </c>
      <c r="B1" s="291"/>
      <c r="C1" s="291"/>
      <c r="D1" s="291"/>
      <c r="E1" s="291"/>
      <c r="F1" s="291"/>
    </row>
    <row r="2" spans="1:7" ht="99" customHeight="1">
      <c r="A2" s="163" t="s">
        <v>176</v>
      </c>
      <c r="B2" s="163" t="s">
        <v>117</v>
      </c>
      <c r="C2" s="163" t="s">
        <v>28</v>
      </c>
      <c r="D2" s="164" t="s">
        <v>432</v>
      </c>
      <c r="E2" s="163" t="s">
        <v>448</v>
      </c>
      <c r="F2" s="46" t="s">
        <v>178</v>
      </c>
      <c r="G2" s="163" t="s">
        <v>31</v>
      </c>
    </row>
    <row r="3" spans="1:7" ht="123">
      <c r="A3" s="197">
        <v>1</v>
      </c>
      <c r="B3" s="198" t="s">
        <v>1042</v>
      </c>
      <c r="C3" s="48" t="s">
        <v>947</v>
      </c>
      <c r="D3" s="199">
        <v>1600</v>
      </c>
      <c r="E3" s="5"/>
      <c r="F3" s="200"/>
      <c r="G3" s="190"/>
    </row>
    <row r="4" spans="1:7" ht="55.5">
      <c r="A4" s="197">
        <v>2</v>
      </c>
      <c r="B4" s="198" t="s">
        <v>1043</v>
      </c>
      <c r="C4" s="48" t="s">
        <v>947</v>
      </c>
      <c r="D4" s="199">
        <v>1600</v>
      </c>
      <c r="E4" s="5"/>
      <c r="F4" s="200"/>
      <c r="G4" s="190"/>
    </row>
    <row r="5" spans="1:7" ht="217.5">
      <c r="A5" s="197">
        <v>3</v>
      </c>
      <c r="B5" s="198" t="s">
        <v>1044</v>
      </c>
      <c r="C5" s="48" t="s">
        <v>947</v>
      </c>
      <c r="D5" s="199">
        <v>1600</v>
      </c>
      <c r="E5" s="5"/>
      <c r="F5" s="200"/>
      <c r="G5" s="190"/>
    </row>
    <row r="6" spans="1:7" ht="150">
      <c r="A6" s="197">
        <v>4</v>
      </c>
      <c r="B6" s="198" t="s">
        <v>1045</v>
      </c>
      <c r="C6" s="48" t="s">
        <v>947</v>
      </c>
      <c r="D6" s="199">
        <v>1600</v>
      </c>
      <c r="E6" s="5"/>
      <c r="F6" s="200"/>
      <c r="G6" s="190"/>
    </row>
    <row r="7" spans="1:7" ht="69">
      <c r="A7" s="197">
        <v>5</v>
      </c>
      <c r="B7" s="198" t="s">
        <v>1046</v>
      </c>
      <c r="C7" s="48" t="s">
        <v>947</v>
      </c>
      <c r="D7" s="199">
        <v>1600</v>
      </c>
      <c r="E7" s="5"/>
      <c r="F7" s="200"/>
      <c r="G7" s="190"/>
    </row>
    <row r="8" spans="1:7" ht="55.5">
      <c r="A8" s="197">
        <v>6</v>
      </c>
      <c r="B8" s="198" t="s">
        <v>1047</v>
      </c>
      <c r="C8" s="48" t="s">
        <v>947</v>
      </c>
      <c r="D8" s="199">
        <v>1600</v>
      </c>
      <c r="E8" s="5"/>
      <c r="F8" s="200"/>
      <c r="G8" s="190"/>
    </row>
    <row r="9" spans="1:7" ht="40.5">
      <c r="A9" s="197">
        <v>7</v>
      </c>
      <c r="B9" s="198" t="s">
        <v>736</v>
      </c>
      <c r="C9" s="48" t="s">
        <v>947</v>
      </c>
      <c r="D9" s="199">
        <v>1600</v>
      </c>
      <c r="E9" s="5"/>
      <c r="F9" s="200"/>
      <c r="G9" s="190"/>
    </row>
    <row r="10" spans="1:7" ht="55.5">
      <c r="A10" s="197">
        <v>8</v>
      </c>
      <c r="B10" s="198" t="s">
        <v>1048</v>
      </c>
      <c r="C10" s="48" t="s">
        <v>947</v>
      </c>
      <c r="D10" s="199">
        <v>1600</v>
      </c>
      <c r="E10" s="5"/>
      <c r="F10" s="200"/>
      <c r="G10" s="190"/>
    </row>
    <row r="11" spans="1:7" ht="136.5">
      <c r="A11" s="197">
        <v>9</v>
      </c>
      <c r="B11" s="198" t="s">
        <v>1049</v>
      </c>
      <c r="C11" s="48" t="s">
        <v>947</v>
      </c>
      <c r="D11" s="199">
        <v>1600</v>
      </c>
      <c r="E11" s="5"/>
      <c r="F11" s="200"/>
      <c r="G11" s="190"/>
    </row>
    <row r="12" spans="1:7" ht="123">
      <c r="A12" s="197">
        <v>10</v>
      </c>
      <c r="B12" s="198" t="s">
        <v>1050</v>
      </c>
      <c r="C12" s="48" t="s">
        <v>947</v>
      </c>
      <c r="D12" s="199">
        <v>1600</v>
      </c>
      <c r="E12" s="5"/>
      <c r="F12" s="200"/>
      <c r="G12" s="190"/>
    </row>
    <row r="13" spans="1:7" ht="136.5">
      <c r="A13" s="197">
        <v>11</v>
      </c>
      <c r="B13" s="198" t="s">
        <v>1051</v>
      </c>
      <c r="C13" s="48" t="s">
        <v>947</v>
      </c>
      <c r="D13" s="199">
        <v>1600</v>
      </c>
      <c r="E13" s="5"/>
      <c r="F13" s="200"/>
      <c r="G13" s="190"/>
    </row>
    <row r="14" spans="1:7" ht="109.5">
      <c r="A14" s="197">
        <v>12</v>
      </c>
      <c r="B14" s="198" t="s">
        <v>1052</v>
      </c>
      <c r="C14" s="48" t="s">
        <v>947</v>
      </c>
      <c r="D14" s="199">
        <v>3200</v>
      </c>
      <c r="E14" s="5"/>
      <c r="F14" s="200"/>
      <c r="G14" s="190"/>
    </row>
    <row r="15" spans="1:7" ht="42">
      <c r="A15" s="197">
        <v>13</v>
      </c>
      <c r="B15" s="198" t="s">
        <v>1053</v>
      </c>
      <c r="C15" s="48" t="s">
        <v>947</v>
      </c>
      <c r="D15" s="199">
        <v>3200</v>
      </c>
      <c r="E15" s="5"/>
      <c r="F15" s="200"/>
      <c r="G15" s="190"/>
    </row>
    <row r="16" spans="1:7" ht="136.5">
      <c r="A16" s="197">
        <v>14</v>
      </c>
      <c r="B16" s="198" t="s">
        <v>1054</v>
      </c>
      <c r="C16" s="48" t="s">
        <v>947</v>
      </c>
      <c r="D16" s="199">
        <v>6400</v>
      </c>
      <c r="E16" s="5"/>
      <c r="F16" s="200"/>
      <c r="G16" s="190"/>
    </row>
    <row r="17" spans="1:7" ht="42">
      <c r="A17" s="197">
        <v>15</v>
      </c>
      <c r="B17" s="198" t="s">
        <v>1055</v>
      </c>
      <c r="C17" s="48" t="s">
        <v>947</v>
      </c>
      <c r="D17" s="199">
        <v>1200</v>
      </c>
      <c r="E17" s="5"/>
      <c r="F17" s="200"/>
      <c r="G17" s="190"/>
    </row>
    <row r="18" spans="1:7" ht="42">
      <c r="A18" s="197">
        <v>16</v>
      </c>
      <c r="B18" s="198" t="s">
        <v>1056</v>
      </c>
      <c r="C18" s="48" t="s">
        <v>947</v>
      </c>
      <c r="D18" s="199">
        <v>1200</v>
      </c>
      <c r="E18" s="5"/>
      <c r="F18" s="200"/>
      <c r="G18" s="190"/>
    </row>
  </sheetData>
  <sheetProtection/>
  <mergeCells count="1">
    <mergeCell ref="A1:F1"/>
  </mergeCell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G5"/>
  <sheetViews>
    <sheetView zoomScalePageLayoutView="0" workbookViewId="0" topLeftCell="A1">
      <selection activeCell="A3" sqref="A3:G3"/>
    </sheetView>
  </sheetViews>
  <sheetFormatPr defaultColWidth="9.140625" defaultRowHeight="15"/>
  <cols>
    <col min="1" max="1" width="9.140625" style="98" customWidth="1"/>
    <col min="2" max="2" width="30.8515625" style="98" customWidth="1"/>
    <col min="3" max="3" width="9.140625" style="98" customWidth="1"/>
    <col min="4" max="4" width="19.28125" style="98" customWidth="1"/>
    <col min="5" max="5" width="30.28125" style="98" customWidth="1"/>
    <col min="6" max="6" width="20.8515625" style="98" customWidth="1"/>
    <col min="7" max="7" width="20.00390625" style="98" customWidth="1"/>
    <col min="8" max="16384" width="9.140625" style="98" customWidth="1"/>
  </cols>
  <sheetData>
    <row r="1" spans="1:6" ht="16.5">
      <c r="A1" s="292"/>
      <c r="B1" s="292"/>
      <c r="C1" s="292"/>
      <c r="D1" s="292"/>
      <c r="E1" s="292"/>
      <c r="F1" s="292"/>
    </row>
    <row r="2" spans="1:6" ht="16.5">
      <c r="A2" s="291" t="s">
        <v>739</v>
      </c>
      <c r="B2" s="291"/>
      <c r="C2" s="291"/>
      <c r="D2" s="291"/>
      <c r="E2" s="291"/>
      <c r="F2" s="291"/>
    </row>
    <row r="3" spans="1:7" ht="77.25" customHeight="1">
      <c r="A3" s="163" t="s">
        <v>176</v>
      </c>
      <c r="B3" s="163" t="s">
        <v>117</v>
      </c>
      <c r="C3" s="163" t="s">
        <v>28</v>
      </c>
      <c r="D3" s="164" t="s">
        <v>432</v>
      </c>
      <c r="E3" s="163" t="s">
        <v>448</v>
      </c>
      <c r="F3" s="46" t="s">
        <v>178</v>
      </c>
      <c r="G3" s="163" t="s">
        <v>31</v>
      </c>
    </row>
    <row r="4" spans="1:7" ht="27">
      <c r="A4" s="48">
        <v>1</v>
      </c>
      <c r="B4" s="134" t="s">
        <v>737</v>
      </c>
      <c r="C4" s="48" t="s">
        <v>947</v>
      </c>
      <c r="D4" s="48">
        <v>10</v>
      </c>
      <c r="E4" s="116"/>
      <c r="F4" s="116"/>
      <c r="G4" s="190"/>
    </row>
    <row r="5" spans="1:7" ht="27">
      <c r="A5" s="48">
        <v>2</v>
      </c>
      <c r="B5" s="134" t="s">
        <v>738</v>
      </c>
      <c r="C5" s="48" t="s">
        <v>947</v>
      </c>
      <c r="D5" s="48">
        <v>30</v>
      </c>
      <c r="E5" s="116"/>
      <c r="F5" s="116"/>
      <c r="G5" s="190"/>
    </row>
  </sheetData>
  <sheetProtection/>
  <mergeCells count="2">
    <mergeCell ref="A1:F1"/>
    <mergeCell ref="A2:F2"/>
  </mergeCell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G38"/>
  <sheetViews>
    <sheetView zoomScalePageLayoutView="0" workbookViewId="0" topLeftCell="A1">
      <selection activeCell="A2" sqref="A2:G2"/>
    </sheetView>
  </sheetViews>
  <sheetFormatPr defaultColWidth="9.140625" defaultRowHeight="15"/>
  <cols>
    <col min="1" max="1" width="9.140625" style="98" customWidth="1"/>
    <col min="2" max="2" width="68.8515625" style="98" bestFit="1" customWidth="1"/>
    <col min="3" max="3" width="9.140625" style="98" customWidth="1"/>
    <col min="4" max="4" width="18.57421875" style="98" customWidth="1"/>
    <col min="5" max="5" width="9.140625" style="98" customWidth="1"/>
    <col min="6" max="6" width="14.7109375" style="98" customWidth="1"/>
    <col min="7" max="7" width="21.140625" style="98" customWidth="1"/>
    <col min="8" max="16384" width="9.140625" style="98" customWidth="1"/>
  </cols>
  <sheetData>
    <row r="1" spans="1:6" ht="16.5">
      <c r="A1" s="291" t="s">
        <v>766</v>
      </c>
      <c r="B1" s="291"/>
      <c r="C1" s="291"/>
      <c r="D1" s="291"/>
      <c r="E1" s="291"/>
      <c r="F1" s="291"/>
    </row>
    <row r="2" spans="1:7" ht="81" customHeight="1">
      <c r="A2" s="163" t="s">
        <v>176</v>
      </c>
      <c r="B2" s="163" t="s">
        <v>117</v>
      </c>
      <c r="C2" s="163" t="s">
        <v>28</v>
      </c>
      <c r="D2" s="164" t="s">
        <v>432</v>
      </c>
      <c r="E2" s="163" t="s">
        <v>448</v>
      </c>
      <c r="F2" s="46" t="s">
        <v>178</v>
      </c>
      <c r="G2" s="163" t="s">
        <v>31</v>
      </c>
    </row>
    <row r="3" spans="1:7" ht="16.5">
      <c r="A3" s="201" t="s">
        <v>740</v>
      </c>
      <c r="B3" s="202"/>
      <c r="C3" s="202"/>
      <c r="D3" s="203"/>
      <c r="E3" s="204"/>
      <c r="F3" s="204"/>
      <c r="G3" s="190"/>
    </row>
    <row r="4" spans="1:7" ht="16.5">
      <c r="A4" s="205" t="s">
        <v>741</v>
      </c>
      <c r="B4" s="206" t="s">
        <v>742</v>
      </c>
      <c r="C4" s="39" t="s">
        <v>947</v>
      </c>
      <c r="D4" s="207">
        <v>20</v>
      </c>
      <c r="E4" s="204"/>
      <c r="F4" s="204"/>
      <c r="G4" s="190"/>
    </row>
    <row r="5" spans="1:7" ht="16.5">
      <c r="A5" s="205" t="s">
        <v>743</v>
      </c>
      <c r="B5" s="206" t="s">
        <v>744</v>
      </c>
      <c r="C5" s="39" t="s">
        <v>947</v>
      </c>
      <c r="D5" s="207">
        <v>5</v>
      </c>
      <c r="E5" s="204"/>
      <c r="F5" s="204"/>
      <c r="G5" s="190"/>
    </row>
    <row r="6" spans="1:7" ht="16.5">
      <c r="A6" s="205" t="s">
        <v>745</v>
      </c>
      <c r="B6" s="201" t="s">
        <v>746</v>
      </c>
      <c r="C6" s="39" t="s">
        <v>947</v>
      </c>
      <c r="D6" s="207">
        <v>5</v>
      </c>
      <c r="E6" s="204"/>
      <c r="F6" s="204"/>
      <c r="G6" s="190"/>
    </row>
    <row r="7" spans="1:7" ht="16.5">
      <c r="A7" s="205" t="s">
        <v>747</v>
      </c>
      <c r="B7" s="201" t="s">
        <v>748</v>
      </c>
      <c r="C7" s="39" t="s">
        <v>947</v>
      </c>
      <c r="D7" s="207">
        <v>5</v>
      </c>
      <c r="E7" s="204"/>
      <c r="F7" s="204"/>
      <c r="G7" s="190"/>
    </row>
    <row r="8" spans="1:7" ht="16.5">
      <c r="A8" s="205" t="s">
        <v>749</v>
      </c>
      <c r="B8" s="201" t="s">
        <v>750</v>
      </c>
      <c r="C8" s="39" t="s">
        <v>947</v>
      </c>
      <c r="D8" s="207">
        <v>5</v>
      </c>
      <c r="E8" s="204"/>
      <c r="F8" s="204"/>
      <c r="G8" s="190"/>
    </row>
    <row r="9" spans="1:7" ht="16.5">
      <c r="A9" s="205" t="s">
        <v>751</v>
      </c>
      <c r="B9" s="201" t="s">
        <v>752</v>
      </c>
      <c r="C9" s="39" t="s">
        <v>947</v>
      </c>
      <c r="D9" s="208">
        <v>20</v>
      </c>
      <c r="E9" s="204"/>
      <c r="F9" s="204"/>
      <c r="G9" s="190"/>
    </row>
    <row r="10" spans="1:7" ht="16.5">
      <c r="A10" s="201" t="s">
        <v>753</v>
      </c>
      <c r="B10" s="202"/>
      <c r="C10" s="39" t="s">
        <v>947</v>
      </c>
      <c r="D10" s="203"/>
      <c r="E10" s="204"/>
      <c r="F10" s="204"/>
      <c r="G10" s="190"/>
    </row>
    <row r="11" spans="1:7" ht="16.5">
      <c r="A11" s="205" t="s">
        <v>741</v>
      </c>
      <c r="B11" s="206" t="s">
        <v>742</v>
      </c>
      <c r="C11" s="39" t="s">
        <v>947</v>
      </c>
      <c r="D11" s="207">
        <v>22</v>
      </c>
      <c r="E11" s="204"/>
      <c r="F11" s="204"/>
      <c r="G11" s="190"/>
    </row>
    <row r="12" spans="1:7" ht="16.5">
      <c r="A12" s="205" t="s">
        <v>743</v>
      </c>
      <c r="B12" s="206" t="s">
        <v>754</v>
      </c>
      <c r="C12" s="39" t="s">
        <v>947</v>
      </c>
      <c r="D12" s="207">
        <v>12</v>
      </c>
      <c r="E12" s="204"/>
      <c r="F12" s="204"/>
      <c r="G12" s="190"/>
    </row>
    <row r="13" spans="1:7" ht="16.5">
      <c r="A13" s="205" t="s">
        <v>745</v>
      </c>
      <c r="B13" s="206" t="s">
        <v>755</v>
      </c>
      <c r="C13" s="39" t="s">
        <v>947</v>
      </c>
      <c r="D13" s="207">
        <v>12</v>
      </c>
      <c r="E13" s="204"/>
      <c r="F13" s="204"/>
      <c r="G13" s="190"/>
    </row>
    <row r="14" spans="1:7" ht="16.5">
      <c r="A14" s="205" t="s">
        <v>747</v>
      </c>
      <c r="B14" s="206" t="s">
        <v>756</v>
      </c>
      <c r="C14" s="39" t="s">
        <v>947</v>
      </c>
      <c r="D14" s="207">
        <v>4</v>
      </c>
      <c r="E14" s="204"/>
      <c r="F14" s="204"/>
      <c r="G14" s="190"/>
    </row>
    <row r="15" spans="1:7" ht="16.5">
      <c r="A15" s="205" t="s">
        <v>749</v>
      </c>
      <c r="B15" s="206" t="s">
        <v>757</v>
      </c>
      <c r="C15" s="39" t="s">
        <v>947</v>
      </c>
      <c r="D15" s="207">
        <v>4</v>
      </c>
      <c r="E15" s="204"/>
      <c r="F15" s="204"/>
      <c r="G15" s="190"/>
    </row>
    <row r="16" spans="1:7" ht="16.5">
      <c r="A16" s="205" t="s">
        <v>751</v>
      </c>
      <c r="B16" s="206" t="s">
        <v>744</v>
      </c>
      <c r="C16" s="39" t="s">
        <v>947</v>
      </c>
      <c r="D16" s="207">
        <v>16</v>
      </c>
      <c r="E16" s="204"/>
      <c r="F16" s="204"/>
      <c r="G16" s="190"/>
    </row>
    <row r="17" spans="1:7" ht="16.5">
      <c r="A17" s="205" t="s">
        <v>758</v>
      </c>
      <c r="B17" s="201" t="s">
        <v>746</v>
      </c>
      <c r="C17" s="39" t="s">
        <v>947</v>
      </c>
      <c r="D17" s="207">
        <v>16</v>
      </c>
      <c r="E17" s="204"/>
      <c r="F17" s="204"/>
      <c r="G17" s="190"/>
    </row>
    <row r="18" spans="1:7" ht="16.5">
      <c r="A18" s="205" t="s">
        <v>759</v>
      </c>
      <c r="B18" s="201" t="s">
        <v>752</v>
      </c>
      <c r="C18" s="39" t="s">
        <v>947</v>
      </c>
      <c r="D18" s="208">
        <v>22</v>
      </c>
      <c r="E18" s="204"/>
      <c r="F18" s="204"/>
      <c r="G18" s="190"/>
    </row>
    <row r="19" spans="1:7" ht="16.5">
      <c r="A19" s="205" t="s">
        <v>760</v>
      </c>
      <c r="B19" s="206" t="s">
        <v>761</v>
      </c>
      <c r="C19" s="39" t="s">
        <v>947</v>
      </c>
      <c r="D19" s="208">
        <v>2</v>
      </c>
      <c r="E19" s="204"/>
      <c r="F19" s="204"/>
      <c r="G19" s="190"/>
    </row>
    <row r="20" spans="1:7" ht="16.5">
      <c r="A20" s="201" t="s">
        <v>762</v>
      </c>
      <c r="B20" s="202"/>
      <c r="C20" s="39" t="s">
        <v>947</v>
      </c>
      <c r="D20" s="203"/>
      <c r="E20" s="204"/>
      <c r="F20" s="204"/>
      <c r="G20" s="190"/>
    </row>
    <row r="21" spans="1:7" ht="16.5">
      <c r="A21" s="205" t="s">
        <v>741</v>
      </c>
      <c r="B21" s="206" t="s">
        <v>763</v>
      </c>
      <c r="C21" s="39" t="s">
        <v>947</v>
      </c>
      <c r="D21" s="207">
        <v>22</v>
      </c>
      <c r="E21" s="204"/>
      <c r="F21" s="204"/>
      <c r="G21" s="190"/>
    </row>
    <row r="22" spans="1:7" ht="16.5">
      <c r="A22" s="205" t="s">
        <v>743</v>
      </c>
      <c r="B22" s="206" t="s">
        <v>744</v>
      </c>
      <c r="C22" s="39" t="s">
        <v>947</v>
      </c>
      <c r="D22" s="207">
        <v>8</v>
      </c>
      <c r="E22" s="204"/>
      <c r="F22" s="204"/>
      <c r="G22" s="190"/>
    </row>
    <row r="23" spans="1:7" ht="16.5">
      <c r="A23" s="205" t="s">
        <v>745</v>
      </c>
      <c r="B23" s="206" t="s">
        <v>746</v>
      </c>
      <c r="C23" s="39" t="s">
        <v>947</v>
      </c>
      <c r="D23" s="208">
        <v>8</v>
      </c>
      <c r="E23" s="204"/>
      <c r="F23" s="204"/>
      <c r="G23" s="190"/>
    </row>
    <row r="24" spans="1:7" ht="16.5">
      <c r="A24" s="205" t="s">
        <v>747</v>
      </c>
      <c r="B24" s="206" t="s">
        <v>754</v>
      </c>
      <c r="C24" s="39" t="s">
        <v>947</v>
      </c>
      <c r="D24" s="208">
        <v>4</v>
      </c>
      <c r="E24" s="204"/>
      <c r="F24" s="204"/>
      <c r="G24" s="190"/>
    </row>
    <row r="25" spans="1:7" ht="16.5">
      <c r="A25" s="205" t="s">
        <v>749</v>
      </c>
      <c r="B25" s="206" t="s">
        <v>755</v>
      </c>
      <c r="C25" s="39" t="s">
        <v>947</v>
      </c>
      <c r="D25" s="208">
        <v>4</v>
      </c>
      <c r="E25" s="204"/>
      <c r="F25" s="204"/>
      <c r="G25" s="190"/>
    </row>
    <row r="26" spans="1:7" ht="16.5">
      <c r="A26" s="205" t="s">
        <v>751</v>
      </c>
      <c r="B26" s="206" t="s">
        <v>756</v>
      </c>
      <c r="C26" s="39" t="s">
        <v>947</v>
      </c>
      <c r="D26" s="208">
        <v>8</v>
      </c>
      <c r="E26" s="204"/>
      <c r="F26" s="204"/>
      <c r="G26" s="190"/>
    </row>
    <row r="27" spans="1:7" ht="16.5">
      <c r="A27" s="205" t="s">
        <v>758</v>
      </c>
      <c r="B27" s="206" t="s">
        <v>757</v>
      </c>
      <c r="C27" s="39" t="s">
        <v>947</v>
      </c>
      <c r="D27" s="208">
        <v>8</v>
      </c>
      <c r="E27" s="204"/>
      <c r="F27" s="204"/>
      <c r="G27" s="190"/>
    </row>
    <row r="28" spans="1:7" ht="16.5">
      <c r="A28" s="205" t="s">
        <v>759</v>
      </c>
      <c r="B28" s="206" t="s">
        <v>764</v>
      </c>
      <c r="C28" s="39" t="s">
        <v>947</v>
      </c>
      <c r="D28" s="208">
        <v>26</v>
      </c>
      <c r="E28" s="204"/>
      <c r="F28" s="204"/>
      <c r="G28" s="190"/>
    </row>
    <row r="29" spans="1:7" ht="16.5">
      <c r="A29" s="205" t="s">
        <v>760</v>
      </c>
      <c r="B29" s="206" t="s">
        <v>761</v>
      </c>
      <c r="C29" s="39" t="s">
        <v>947</v>
      </c>
      <c r="D29" s="208">
        <v>2</v>
      </c>
      <c r="E29" s="204"/>
      <c r="F29" s="204"/>
      <c r="G29" s="190"/>
    </row>
    <row r="30" spans="1:7" ht="16.5">
      <c r="A30" s="201" t="s">
        <v>765</v>
      </c>
      <c r="B30" s="202"/>
      <c r="C30" s="39" t="s">
        <v>947</v>
      </c>
      <c r="D30" s="203"/>
      <c r="E30" s="204"/>
      <c r="F30" s="204"/>
      <c r="G30" s="190"/>
    </row>
    <row r="31" spans="1:7" ht="16.5">
      <c r="A31" s="205" t="s">
        <v>741</v>
      </c>
      <c r="B31" s="206" t="s">
        <v>764</v>
      </c>
      <c r="C31" s="39" t="s">
        <v>947</v>
      </c>
      <c r="D31" s="208">
        <v>22</v>
      </c>
      <c r="E31" s="204"/>
      <c r="F31" s="204"/>
      <c r="G31" s="190"/>
    </row>
    <row r="32" spans="1:7" ht="16.5">
      <c r="A32" s="205" t="s">
        <v>743</v>
      </c>
      <c r="B32" s="206" t="s">
        <v>763</v>
      </c>
      <c r="C32" s="39" t="s">
        <v>947</v>
      </c>
      <c r="D32" s="208">
        <v>22</v>
      </c>
      <c r="E32" s="204"/>
      <c r="F32" s="204"/>
      <c r="G32" s="190"/>
    </row>
    <row r="33" spans="1:7" ht="16.5">
      <c r="A33" s="205" t="s">
        <v>745</v>
      </c>
      <c r="B33" s="206" t="s">
        <v>756</v>
      </c>
      <c r="C33" s="39" t="s">
        <v>947</v>
      </c>
      <c r="D33" s="208">
        <v>4</v>
      </c>
      <c r="E33" s="204"/>
      <c r="F33" s="204"/>
      <c r="G33" s="190"/>
    </row>
    <row r="34" spans="1:7" ht="16.5">
      <c r="A34" s="205" t="s">
        <v>747</v>
      </c>
      <c r="B34" s="206" t="s">
        <v>757</v>
      </c>
      <c r="C34" s="39" t="s">
        <v>947</v>
      </c>
      <c r="D34" s="208">
        <v>4</v>
      </c>
      <c r="E34" s="204"/>
      <c r="F34" s="204"/>
      <c r="G34" s="190"/>
    </row>
    <row r="35" spans="1:7" ht="16.5">
      <c r="A35" s="205" t="s">
        <v>749</v>
      </c>
      <c r="B35" s="206" t="s">
        <v>744</v>
      </c>
      <c r="C35" s="39" t="s">
        <v>947</v>
      </c>
      <c r="D35" s="208">
        <v>12</v>
      </c>
      <c r="E35" s="204"/>
      <c r="F35" s="204"/>
      <c r="G35" s="190"/>
    </row>
    <row r="36" spans="1:7" ht="16.5">
      <c r="A36" s="205" t="s">
        <v>751</v>
      </c>
      <c r="B36" s="206" t="s">
        <v>746</v>
      </c>
      <c r="C36" s="39" t="s">
        <v>947</v>
      </c>
      <c r="D36" s="208">
        <v>12</v>
      </c>
      <c r="E36" s="204"/>
      <c r="F36" s="204"/>
      <c r="G36" s="190"/>
    </row>
    <row r="37" spans="1:7" ht="16.5">
      <c r="A37" s="205" t="s">
        <v>758</v>
      </c>
      <c r="B37" s="206" t="s">
        <v>754</v>
      </c>
      <c r="C37" s="39" t="s">
        <v>947</v>
      </c>
      <c r="D37" s="208">
        <v>8</v>
      </c>
      <c r="E37" s="204"/>
      <c r="F37" s="204"/>
      <c r="G37" s="190"/>
    </row>
    <row r="38" spans="1:7" ht="16.5">
      <c r="A38" s="205" t="s">
        <v>759</v>
      </c>
      <c r="B38" s="206" t="s">
        <v>755</v>
      </c>
      <c r="C38" s="39" t="s">
        <v>947</v>
      </c>
      <c r="D38" s="203">
        <v>8</v>
      </c>
      <c r="E38" s="204"/>
      <c r="F38" s="204"/>
      <c r="G38" s="190"/>
    </row>
  </sheetData>
  <sheetProtection/>
  <mergeCells count="1">
    <mergeCell ref="A1:F1"/>
  </mergeCells>
  <conditionalFormatting sqref="D4:D9 D31:D37 D11:D19 D21:D29">
    <cfRule type="cellIs" priority="1" dxfId="0" operator="equal" stopIfTrue="1">
      <formula>0</formula>
    </cfRule>
  </conditionalFormatting>
  <printOptions/>
  <pageMargins left="0.7" right="0.7" top="0.75" bottom="0.75" header="0.3" footer="0.3"/>
  <pageSetup orientation="portrait" paperSize="9"/>
  <ignoredErrors>
    <ignoredError sqref="A4:A8 A9 A11:A19 A21:A29 A31:A38" numberStoredAsText="1"/>
  </ignoredErrors>
</worksheet>
</file>

<file path=xl/worksheets/sheet4.xml><?xml version="1.0" encoding="utf-8"?>
<worksheet xmlns="http://schemas.openxmlformats.org/spreadsheetml/2006/main" xmlns:r="http://schemas.openxmlformats.org/officeDocument/2006/relationships">
  <dimension ref="A1:G64"/>
  <sheetViews>
    <sheetView zoomScalePageLayoutView="0" workbookViewId="0" topLeftCell="A55">
      <selection activeCell="K10" sqref="K10"/>
    </sheetView>
  </sheetViews>
  <sheetFormatPr defaultColWidth="9.140625" defaultRowHeight="15"/>
  <cols>
    <col min="1" max="1" width="7.7109375" style="47" customWidth="1"/>
    <col min="2" max="2" width="75.140625" style="47" customWidth="1"/>
    <col min="3" max="3" width="11.8515625" style="47" customWidth="1"/>
    <col min="4" max="4" width="15.8515625" style="47" customWidth="1"/>
    <col min="5" max="5" width="15.421875" style="47" customWidth="1"/>
    <col min="6" max="6" width="13.421875" style="47" customWidth="1"/>
    <col min="7" max="7" width="15.00390625" style="47" customWidth="1"/>
    <col min="8" max="16384" width="9.140625" style="47" customWidth="1"/>
  </cols>
  <sheetData>
    <row r="1" spans="1:7" ht="15">
      <c r="A1" s="272" t="s">
        <v>632</v>
      </c>
      <c r="B1" s="272"/>
      <c r="C1" s="272"/>
      <c r="D1" s="33"/>
      <c r="E1" s="34"/>
      <c r="F1" s="34"/>
      <c r="G1" s="34"/>
    </row>
    <row r="2" spans="1:7" s="53" customFormat="1" ht="75">
      <c r="A2" s="44" t="s">
        <v>176</v>
      </c>
      <c r="B2" s="44" t="s">
        <v>177</v>
      </c>
      <c r="C2" s="44" t="s">
        <v>28</v>
      </c>
      <c r="D2" s="45" t="s">
        <v>629</v>
      </c>
      <c r="E2" s="46" t="s">
        <v>118</v>
      </c>
      <c r="F2" s="46" t="s">
        <v>178</v>
      </c>
      <c r="G2" s="46" t="s">
        <v>31</v>
      </c>
    </row>
    <row r="3" spans="1:7" ht="27">
      <c r="A3" s="54">
        <v>1</v>
      </c>
      <c r="B3" s="55" t="s">
        <v>58</v>
      </c>
      <c r="C3" s="12"/>
      <c r="D3" s="56"/>
      <c r="E3" s="57"/>
      <c r="F3" s="58"/>
      <c r="G3" s="55"/>
    </row>
    <row r="4" spans="1:7" ht="13.5">
      <c r="A4" s="54">
        <v>1.1</v>
      </c>
      <c r="B4" s="55" t="s">
        <v>59</v>
      </c>
      <c r="C4" s="12" t="s">
        <v>947</v>
      </c>
      <c r="D4" s="56">
        <v>2000</v>
      </c>
      <c r="E4" s="57"/>
      <c r="F4" s="59"/>
      <c r="G4" s="60"/>
    </row>
    <row r="5" spans="1:7" ht="13.5">
      <c r="A5" s="54">
        <v>1.2</v>
      </c>
      <c r="B5" s="55" t="s">
        <v>60</v>
      </c>
      <c r="C5" s="12" t="s">
        <v>947</v>
      </c>
      <c r="D5" s="56">
        <v>1500</v>
      </c>
      <c r="E5" s="57"/>
      <c r="F5" s="59"/>
      <c r="G5" s="60"/>
    </row>
    <row r="6" spans="1:7" ht="13.5">
      <c r="A6" s="54">
        <v>1.3</v>
      </c>
      <c r="B6" s="55" t="s">
        <v>61</v>
      </c>
      <c r="C6" s="12" t="s">
        <v>947</v>
      </c>
      <c r="D6" s="56">
        <v>1500</v>
      </c>
      <c r="E6" s="57"/>
      <c r="F6" s="59"/>
      <c r="G6" s="60"/>
    </row>
    <row r="7" spans="1:7" ht="13.5">
      <c r="A7" s="54">
        <v>1.4</v>
      </c>
      <c r="B7" s="55" t="s">
        <v>62</v>
      </c>
      <c r="C7" s="12" t="s">
        <v>947</v>
      </c>
      <c r="D7" s="56">
        <v>1000</v>
      </c>
      <c r="E7" s="57"/>
      <c r="F7" s="59"/>
      <c r="G7" s="60"/>
    </row>
    <row r="8" spans="1:7" ht="27">
      <c r="A8" s="54">
        <v>2</v>
      </c>
      <c r="B8" s="55" t="s">
        <v>63</v>
      </c>
      <c r="C8" s="12"/>
      <c r="D8" s="56"/>
      <c r="E8" s="57"/>
      <c r="F8" s="58"/>
      <c r="G8" s="55"/>
    </row>
    <row r="9" spans="1:7" ht="13.5">
      <c r="A9" s="54">
        <v>2.1</v>
      </c>
      <c r="B9" s="55" t="s">
        <v>64</v>
      </c>
      <c r="C9" s="12" t="s">
        <v>947</v>
      </c>
      <c r="D9" s="16">
        <v>100</v>
      </c>
      <c r="E9" s="57"/>
      <c r="F9" s="59"/>
      <c r="G9" s="60"/>
    </row>
    <row r="10" spans="1:7" ht="13.5">
      <c r="A10" s="54">
        <v>2.2</v>
      </c>
      <c r="B10" s="55" t="s">
        <v>65</v>
      </c>
      <c r="C10" s="12" t="s">
        <v>947</v>
      </c>
      <c r="D10" s="16">
        <v>100</v>
      </c>
      <c r="E10" s="57"/>
      <c r="F10" s="59"/>
      <c r="G10" s="60"/>
    </row>
    <row r="11" spans="1:7" ht="13.5">
      <c r="A11" s="54">
        <v>2.3</v>
      </c>
      <c r="B11" s="55" t="s">
        <v>66</v>
      </c>
      <c r="C11" s="12" t="s">
        <v>947</v>
      </c>
      <c r="D11" s="16">
        <v>100</v>
      </c>
      <c r="E11" s="57"/>
      <c r="F11" s="59"/>
      <c r="G11" s="60"/>
    </row>
    <row r="12" spans="1:7" ht="40.5">
      <c r="A12" s="54">
        <v>3</v>
      </c>
      <c r="B12" s="55" t="s">
        <v>67</v>
      </c>
      <c r="C12" s="12" t="s">
        <v>947</v>
      </c>
      <c r="D12" s="16">
        <v>100</v>
      </c>
      <c r="E12" s="57"/>
      <c r="F12" s="59"/>
      <c r="G12" s="61"/>
    </row>
    <row r="13" spans="1:7" ht="40.5">
      <c r="A13" s="54">
        <v>4</v>
      </c>
      <c r="B13" s="55" t="s">
        <v>68</v>
      </c>
      <c r="C13" s="12"/>
      <c r="D13" s="56"/>
      <c r="E13" s="57"/>
      <c r="F13" s="59"/>
      <c r="G13" s="60"/>
    </row>
    <row r="14" spans="1:7" ht="13.5">
      <c r="A14" s="54">
        <v>4.1</v>
      </c>
      <c r="B14" s="55" t="s">
        <v>69</v>
      </c>
      <c r="C14" s="12" t="s">
        <v>947</v>
      </c>
      <c r="D14" s="16">
        <v>50</v>
      </c>
      <c r="E14" s="57"/>
      <c r="F14" s="59"/>
      <c r="G14" s="60"/>
    </row>
    <row r="15" spans="1:7" ht="13.5">
      <c r="A15" s="54">
        <v>4.2</v>
      </c>
      <c r="B15" s="55" t="s">
        <v>70</v>
      </c>
      <c r="C15" s="12" t="s">
        <v>947</v>
      </c>
      <c r="D15" s="16">
        <v>50</v>
      </c>
      <c r="E15" s="57"/>
      <c r="F15" s="59"/>
      <c r="G15" s="60"/>
    </row>
    <row r="16" spans="1:7" ht="108">
      <c r="A16" s="54">
        <v>5</v>
      </c>
      <c r="B16" s="55" t="s">
        <v>71</v>
      </c>
      <c r="C16" s="12"/>
      <c r="D16" s="56"/>
      <c r="E16" s="57"/>
      <c r="F16" s="59"/>
      <c r="G16" s="60"/>
    </row>
    <row r="17" spans="1:7" ht="13.5">
      <c r="A17" s="54">
        <v>5.1</v>
      </c>
      <c r="B17" s="55" t="s">
        <v>72</v>
      </c>
      <c r="C17" s="12" t="s">
        <v>947</v>
      </c>
      <c r="D17" s="16">
        <v>100</v>
      </c>
      <c r="E17" s="57"/>
      <c r="F17" s="58"/>
      <c r="G17" s="55"/>
    </row>
    <row r="18" spans="1:7" ht="13.5">
      <c r="A18" s="54">
        <v>5.2</v>
      </c>
      <c r="B18" s="55" t="s">
        <v>73</v>
      </c>
      <c r="C18" s="12" t="s">
        <v>947</v>
      </c>
      <c r="D18" s="16">
        <v>100</v>
      </c>
      <c r="E18" s="57"/>
      <c r="F18" s="58"/>
      <c r="G18" s="55"/>
    </row>
    <row r="19" spans="1:7" ht="13.5">
      <c r="A19" s="54">
        <v>5.3</v>
      </c>
      <c r="B19" s="55" t="s">
        <v>74</v>
      </c>
      <c r="C19" s="12" t="s">
        <v>947</v>
      </c>
      <c r="D19" s="16">
        <v>100</v>
      </c>
      <c r="E19" s="57"/>
      <c r="F19" s="58"/>
      <c r="G19" s="55"/>
    </row>
    <row r="20" spans="1:7" ht="13.5">
      <c r="A20" s="54">
        <v>5.4</v>
      </c>
      <c r="B20" s="55" t="s">
        <v>75</v>
      </c>
      <c r="C20" s="12" t="s">
        <v>947</v>
      </c>
      <c r="D20" s="56">
        <v>50</v>
      </c>
      <c r="E20" s="57"/>
      <c r="F20" s="58"/>
      <c r="G20" s="55"/>
    </row>
    <row r="21" spans="1:7" ht="40.5">
      <c r="A21" s="54">
        <v>6</v>
      </c>
      <c r="B21" s="55" t="s">
        <v>76</v>
      </c>
      <c r="C21" s="12"/>
      <c r="D21" s="56"/>
      <c r="E21" s="57"/>
      <c r="F21" s="58"/>
      <c r="G21" s="55"/>
    </row>
    <row r="22" spans="1:7" ht="13.5">
      <c r="A22" s="54">
        <v>6.1</v>
      </c>
      <c r="B22" s="55" t="s">
        <v>77</v>
      </c>
      <c r="C22" s="12" t="s">
        <v>947</v>
      </c>
      <c r="D22" s="56">
        <v>150</v>
      </c>
      <c r="E22" s="57"/>
      <c r="F22" s="59"/>
      <c r="G22" s="60"/>
    </row>
    <row r="23" spans="1:7" ht="13.5">
      <c r="A23" s="54">
        <v>6.2</v>
      </c>
      <c r="B23" s="55" t="s">
        <v>78</v>
      </c>
      <c r="C23" s="12" t="s">
        <v>947</v>
      </c>
      <c r="D23" s="56">
        <v>150</v>
      </c>
      <c r="E23" s="57"/>
      <c r="F23" s="59"/>
      <c r="G23" s="60"/>
    </row>
    <row r="24" spans="1:7" ht="13.5">
      <c r="A24" s="54">
        <v>6.3</v>
      </c>
      <c r="B24" s="55" t="s">
        <v>79</v>
      </c>
      <c r="C24" s="12" t="s">
        <v>947</v>
      </c>
      <c r="D24" s="56">
        <v>150</v>
      </c>
      <c r="E24" s="57"/>
      <c r="F24" s="59"/>
      <c r="G24" s="60"/>
    </row>
    <row r="25" spans="1:7" ht="40.5">
      <c r="A25" s="54">
        <v>7</v>
      </c>
      <c r="B25" s="55" t="s">
        <v>80</v>
      </c>
      <c r="C25" s="12"/>
      <c r="D25" s="56"/>
      <c r="E25" s="57"/>
      <c r="F25" s="58"/>
      <c r="G25" s="55"/>
    </row>
    <row r="26" spans="1:7" ht="13.5">
      <c r="A26" s="54">
        <v>7.1</v>
      </c>
      <c r="B26" s="55" t="s">
        <v>81</v>
      </c>
      <c r="C26" s="12" t="s">
        <v>947</v>
      </c>
      <c r="D26" s="56">
        <v>150</v>
      </c>
      <c r="E26" s="57"/>
      <c r="F26" s="59"/>
      <c r="G26" s="60"/>
    </row>
    <row r="27" spans="1:7" ht="13.5">
      <c r="A27" s="54">
        <v>7.2</v>
      </c>
      <c r="B27" s="55" t="s">
        <v>82</v>
      </c>
      <c r="C27" s="12" t="s">
        <v>947</v>
      </c>
      <c r="D27" s="56">
        <v>150</v>
      </c>
      <c r="E27" s="57"/>
      <c r="F27" s="59"/>
      <c r="G27" s="60"/>
    </row>
    <row r="28" spans="1:7" ht="13.5">
      <c r="A28" s="54">
        <v>7.3</v>
      </c>
      <c r="B28" s="55" t="s">
        <v>83</v>
      </c>
      <c r="C28" s="12" t="s">
        <v>947</v>
      </c>
      <c r="D28" s="56">
        <v>150</v>
      </c>
      <c r="E28" s="57"/>
      <c r="F28" s="59"/>
      <c r="G28" s="60"/>
    </row>
    <row r="29" spans="1:7" ht="13.5">
      <c r="A29" s="54">
        <v>7.4</v>
      </c>
      <c r="B29" s="55" t="s">
        <v>84</v>
      </c>
      <c r="C29" s="12" t="s">
        <v>947</v>
      </c>
      <c r="D29" s="56">
        <v>150</v>
      </c>
      <c r="E29" s="57"/>
      <c r="F29" s="59"/>
      <c r="G29" s="60"/>
    </row>
    <row r="30" spans="1:7" ht="13.5">
      <c r="A30" s="54">
        <v>7.5</v>
      </c>
      <c r="B30" s="55" t="s">
        <v>85</v>
      </c>
      <c r="C30" s="12" t="s">
        <v>947</v>
      </c>
      <c r="D30" s="56">
        <v>200</v>
      </c>
      <c r="E30" s="57"/>
      <c r="F30" s="59"/>
      <c r="G30" s="62"/>
    </row>
    <row r="31" spans="1:7" ht="40.5">
      <c r="A31" s="54">
        <v>8</v>
      </c>
      <c r="B31" s="55" t="s">
        <v>86</v>
      </c>
      <c r="C31" s="12"/>
      <c r="D31" s="56"/>
      <c r="E31" s="57"/>
      <c r="F31" s="59"/>
      <c r="G31" s="62"/>
    </row>
    <row r="32" spans="1:7" ht="13.5">
      <c r="A32" s="54">
        <v>8.1</v>
      </c>
      <c r="B32" s="55" t="s">
        <v>87</v>
      </c>
      <c r="C32" s="12" t="s">
        <v>947</v>
      </c>
      <c r="D32" s="56">
        <v>100</v>
      </c>
      <c r="E32" s="57"/>
      <c r="F32" s="59"/>
      <c r="G32" s="61"/>
    </row>
    <row r="33" spans="1:7" ht="13.5">
      <c r="A33" s="54">
        <v>8.2</v>
      </c>
      <c r="B33" s="55" t="s">
        <v>88</v>
      </c>
      <c r="C33" s="12" t="s">
        <v>947</v>
      </c>
      <c r="D33" s="56">
        <v>100</v>
      </c>
      <c r="E33" s="57"/>
      <c r="F33" s="59"/>
      <c r="G33" s="61"/>
    </row>
    <row r="34" spans="1:7" ht="54">
      <c r="A34" s="54">
        <v>9</v>
      </c>
      <c r="B34" s="55" t="s">
        <v>89</v>
      </c>
      <c r="C34" s="12"/>
      <c r="D34" s="56"/>
      <c r="E34" s="57"/>
      <c r="F34" s="59"/>
      <c r="G34" s="62"/>
    </row>
    <row r="35" spans="1:7" ht="13.5">
      <c r="A35" s="54">
        <v>9.1</v>
      </c>
      <c r="B35" s="55" t="s">
        <v>90</v>
      </c>
      <c r="C35" s="12" t="s">
        <v>947</v>
      </c>
      <c r="D35" s="56">
        <v>200</v>
      </c>
      <c r="E35" s="57"/>
      <c r="F35" s="59"/>
      <c r="G35" s="61"/>
    </row>
    <row r="36" spans="1:7" ht="13.5">
      <c r="A36" s="54">
        <v>9.2</v>
      </c>
      <c r="B36" s="55" t="s">
        <v>82</v>
      </c>
      <c r="C36" s="12" t="s">
        <v>947</v>
      </c>
      <c r="D36" s="56">
        <v>100</v>
      </c>
      <c r="E36" s="57"/>
      <c r="F36" s="59"/>
      <c r="G36" s="61"/>
    </row>
    <row r="37" spans="1:7" ht="13.5">
      <c r="A37" s="54">
        <v>9.3</v>
      </c>
      <c r="B37" s="55" t="s">
        <v>88</v>
      </c>
      <c r="C37" s="12" t="s">
        <v>947</v>
      </c>
      <c r="D37" s="56">
        <v>150</v>
      </c>
      <c r="E37" s="57"/>
      <c r="F37" s="59"/>
      <c r="G37" s="61"/>
    </row>
    <row r="38" spans="1:7" ht="27">
      <c r="A38" s="54">
        <v>10</v>
      </c>
      <c r="B38" s="55" t="s">
        <v>91</v>
      </c>
      <c r="C38" s="12"/>
      <c r="D38" s="56"/>
      <c r="E38" s="57"/>
      <c r="F38" s="59"/>
      <c r="G38" s="55"/>
    </row>
    <row r="39" spans="1:7" ht="13.5">
      <c r="A39" s="54">
        <v>10.1</v>
      </c>
      <c r="B39" s="55" t="s">
        <v>92</v>
      </c>
      <c r="C39" s="12" t="s">
        <v>947</v>
      </c>
      <c r="D39" s="56">
        <v>15000</v>
      </c>
      <c r="E39" s="57"/>
      <c r="F39" s="59"/>
      <c r="G39" s="55"/>
    </row>
    <row r="40" spans="1:7" ht="13.5">
      <c r="A40" s="54">
        <v>10.2</v>
      </c>
      <c r="B40" s="55" t="s">
        <v>93</v>
      </c>
      <c r="C40" s="12" t="s">
        <v>947</v>
      </c>
      <c r="D40" s="56">
        <v>2000</v>
      </c>
      <c r="E40" s="57"/>
      <c r="F40" s="59"/>
      <c r="G40" s="55"/>
    </row>
    <row r="41" spans="1:7" ht="13.5">
      <c r="A41" s="54">
        <v>10.3</v>
      </c>
      <c r="B41" s="55" t="s">
        <v>94</v>
      </c>
      <c r="C41" s="12" t="s">
        <v>947</v>
      </c>
      <c r="D41" s="56">
        <v>2000</v>
      </c>
      <c r="E41" s="57"/>
      <c r="F41" s="59"/>
      <c r="G41" s="55"/>
    </row>
    <row r="42" spans="1:7" ht="54">
      <c r="A42" s="54">
        <v>11</v>
      </c>
      <c r="B42" s="55" t="s">
        <v>95</v>
      </c>
      <c r="C42" s="12" t="s">
        <v>947</v>
      </c>
      <c r="D42" s="56">
        <v>15000</v>
      </c>
      <c r="E42" s="57"/>
      <c r="F42" s="59"/>
      <c r="G42" s="60"/>
    </row>
    <row r="43" spans="1:7" ht="27">
      <c r="A43" s="54">
        <v>12</v>
      </c>
      <c r="B43" s="55" t="s">
        <v>96</v>
      </c>
      <c r="C43" s="12"/>
      <c r="D43" s="56"/>
      <c r="E43" s="57"/>
      <c r="F43" s="59"/>
      <c r="G43" s="60"/>
    </row>
    <row r="44" spans="1:7" ht="13.5">
      <c r="A44" s="54">
        <v>12.1</v>
      </c>
      <c r="B44" s="55" t="s">
        <v>97</v>
      </c>
      <c r="C44" s="12" t="s">
        <v>947</v>
      </c>
      <c r="D44" s="16">
        <v>300</v>
      </c>
      <c r="E44" s="57"/>
      <c r="F44" s="59"/>
      <c r="G44" s="63"/>
    </row>
    <row r="45" spans="1:7" ht="13.5">
      <c r="A45" s="54">
        <v>12.2</v>
      </c>
      <c r="B45" s="55" t="s">
        <v>98</v>
      </c>
      <c r="C45" s="12" t="s">
        <v>947</v>
      </c>
      <c r="D45" s="16">
        <v>300</v>
      </c>
      <c r="E45" s="57"/>
      <c r="F45" s="59"/>
      <c r="G45" s="63"/>
    </row>
    <row r="46" spans="1:7" ht="13.5">
      <c r="A46" s="54">
        <v>12.3</v>
      </c>
      <c r="B46" s="55" t="s">
        <v>99</v>
      </c>
      <c r="C46" s="12" t="s">
        <v>947</v>
      </c>
      <c r="D46" s="16">
        <v>300</v>
      </c>
      <c r="E46" s="57"/>
      <c r="F46" s="59"/>
      <c r="G46" s="63"/>
    </row>
    <row r="47" spans="1:7" ht="40.5">
      <c r="A47" s="54">
        <v>13</v>
      </c>
      <c r="B47" s="55" t="s">
        <v>100</v>
      </c>
      <c r="C47" s="12"/>
      <c r="D47" s="64"/>
      <c r="E47" s="57"/>
      <c r="F47" s="58"/>
      <c r="G47" s="55"/>
    </row>
    <row r="48" spans="1:7" ht="13.5">
      <c r="A48" s="54">
        <v>13.1</v>
      </c>
      <c r="B48" s="55" t="s">
        <v>101</v>
      </c>
      <c r="C48" s="12" t="s">
        <v>947</v>
      </c>
      <c r="D48" s="56">
        <v>500</v>
      </c>
      <c r="E48" s="57"/>
      <c r="F48" s="59"/>
      <c r="G48" s="63"/>
    </row>
    <row r="49" spans="1:7" ht="13.5">
      <c r="A49" s="54">
        <v>13.2</v>
      </c>
      <c r="B49" s="55" t="s">
        <v>102</v>
      </c>
      <c r="C49" s="12" t="s">
        <v>947</v>
      </c>
      <c r="D49" s="56">
        <v>500</v>
      </c>
      <c r="E49" s="57"/>
      <c r="F49" s="59"/>
      <c r="G49" s="63"/>
    </row>
    <row r="50" spans="1:7" ht="13.5">
      <c r="A50" s="54">
        <v>13.3</v>
      </c>
      <c r="B50" s="55" t="s">
        <v>103</v>
      </c>
      <c r="C50" s="12" t="s">
        <v>947</v>
      </c>
      <c r="D50" s="56">
        <v>500</v>
      </c>
      <c r="E50" s="57"/>
      <c r="F50" s="59"/>
      <c r="G50" s="63"/>
    </row>
    <row r="51" spans="1:7" ht="13.5">
      <c r="A51" s="54">
        <v>13.4</v>
      </c>
      <c r="B51" s="55" t="s">
        <v>104</v>
      </c>
      <c r="C51" s="12" t="s">
        <v>947</v>
      </c>
      <c r="D51" s="56">
        <v>500</v>
      </c>
      <c r="E51" s="57"/>
      <c r="F51" s="59"/>
      <c r="G51" s="63"/>
    </row>
    <row r="52" spans="1:7" ht="40.5">
      <c r="A52" s="54">
        <v>14</v>
      </c>
      <c r="B52" s="55" t="s">
        <v>105</v>
      </c>
      <c r="C52" s="12"/>
      <c r="D52" s="56"/>
      <c r="E52" s="57"/>
      <c r="F52" s="58"/>
      <c r="G52" s="55"/>
    </row>
    <row r="53" spans="1:7" ht="13.5">
      <c r="A53" s="54">
        <v>14.1</v>
      </c>
      <c r="B53" s="55" t="s">
        <v>106</v>
      </c>
      <c r="C53" s="12" t="s">
        <v>947</v>
      </c>
      <c r="D53" s="56">
        <v>2000</v>
      </c>
      <c r="E53" s="57"/>
      <c r="F53" s="59"/>
      <c r="G53" s="63"/>
    </row>
    <row r="54" spans="1:7" ht="13.5">
      <c r="A54" s="54">
        <v>14.2</v>
      </c>
      <c r="B54" s="55" t="s">
        <v>107</v>
      </c>
      <c r="C54" s="12" t="s">
        <v>947</v>
      </c>
      <c r="D54" s="56">
        <v>2000</v>
      </c>
      <c r="E54" s="57"/>
      <c r="F54" s="59"/>
      <c r="G54" s="63"/>
    </row>
    <row r="55" spans="1:7" ht="27">
      <c r="A55" s="54">
        <v>14.3</v>
      </c>
      <c r="B55" s="55" t="s">
        <v>108</v>
      </c>
      <c r="C55" s="12" t="s">
        <v>947</v>
      </c>
      <c r="D55" s="56">
        <v>200</v>
      </c>
      <c r="E55" s="57"/>
      <c r="F55" s="59"/>
      <c r="G55" s="63"/>
    </row>
    <row r="56" spans="1:7" ht="40.5">
      <c r="A56" s="54">
        <v>15</v>
      </c>
      <c r="B56" s="55" t="s">
        <v>109</v>
      </c>
      <c r="C56" s="12"/>
      <c r="D56" s="56"/>
      <c r="E56" s="57"/>
      <c r="F56" s="59"/>
      <c r="G56" s="63"/>
    </row>
    <row r="57" spans="1:7" ht="13.5">
      <c r="A57" s="54">
        <v>15.1</v>
      </c>
      <c r="B57" s="55" t="s">
        <v>110</v>
      </c>
      <c r="C57" s="12" t="s">
        <v>947</v>
      </c>
      <c r="D57" s="56">
        <v>1000</v>
      </c>
      <c r="E57" s="57"/>
      <c r="F57" s="59"/>
      <c r="G57" s="62"/>
    </row>
    <row r="58" spans="1:7" ht="13.5">
      <c r="A58" s="54">
        <v>15.2</v>
      </c>
      <c r="B58" s="55" t="s">
        <v>111</v>
      </c>
      <c r="C58" s="12" t="s">
        <v>947</v>
      </c>
      <c r="D58" s="56">
        <v>1000</v>
      </c>
      <c r="E58" s="57"/>
      <c r="F58" s="59"/>
      <c r="G58" s="62"/>
    </row>
    <row r="59" spans="1:7" ht="13.5">
      <c r="A59" s="54">
        <v>15.3</v>
      </c>
      <c r="B59" s="55" t="s">
        <v>112</v>
      </c>
      <c r="C59" s="12" t="s">
        <v>947</v>
      </c>
      <c r="D59" s="56">
        <v>1000</v>
      </c>
      <c r="E59" s="57"/>
      <c r="F59" s="59"/>
      <c r="G59" s="62"/>
    </row>
    <row r="60" spans="1:7" ht="27">
      <c r="A60" s="54">
        <v>16</v>
      </c>
      <c r="B60" s="55" t="s">
        <v>113</v>
      </c>
      <c r="C60" s="12" t="s">
        <v>947</v>
      </c>
      <c r="D60" s="56">
        <v>1500</v>
      </c>
      <c r="E60" s="57"/>
      <c r="F60" s="59"/>
      <c r="G60" s="63"/>
    </row>
    <row r="61" spans="1:7" ht="40.5">
      <c r="A61" s="54">
        <v>17</v>
      </c>
      <c r="B61" s="55" t="s">
        <v>114</v>
      </c>
      <c r="C61" s="12" t="s">
        <v>947</v>
      </c>
      <c r="D61" s="56">
        <v>100</v>
      </c>
      <c r="E61" s="57"/>
      <c r="F61" s="59"/>
      <c r="G61" s="63"/>
    </row>
    <row r="62" spans="1:7" ht="40.5">
      <c r="A62" s="54">
        <v>18</v>
      </c>
      <c r="B62" s="55" t="s">
        <v>115</v>
      </c>
      <c r="C62" s="12" t="s">
        <v>947</v>
      </c>
      <c r="D62" s="56">
        <v>1000</v>
      </c>
      <c r="E62" s="57"/>
      <c r="F62" s="59"/>
      <c r="G62" s="63"/>
    </row>
    <row r="63" spans="1:7" ht="40.5">
      <c r="A63" s="54">
        <v>19</v>
      </c>
      <c r="B63" s="55" t="s">
        <v>116</v>
      </c>
      <c r="C63" s="12" t="s">
        <v>947</v>
      </c>
      <c r="D63" s="56">
        <v>1500</v>
      </c>
      <c r="E63" s="57"/>
      <c r="F63" s="59"/>
      <c r="G63" s="63"/>
    </row>
    <row r="64" spans="1:7" ht="13.5">
      <c r="A64" s="4"/>
      <c r="B64" s="4"/>
      <c r="C64" s="65"/>
      <c r="D64" s="30"/>
      <c r="E64" s="30"/>
      <c r="F64" s="66"/>
      <c r="G64" s="67"/>
    </row>
  </sheetData>
  <sheetProtection/>
  <mergeCells count="1">
    <mergeCell ref="A1:C1"/>
  </mergeCell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dimension ref="A1:G73"/>
  <sheetViews>
    <sheetView zoomScalePageLayoutView="0" workbookViewId="0" topLeftCell="A52">
      <selection activeCell="A2" sqref="A2:G2"/>
    </sheetView>
  </sheetViews>
  <sheetFormatPr defaultColWidth="9.140625" defaultRowHeight="15"/>
  <cols>
    <col min="1" max="1" width="9.140625" style="98" customWidth="1"/>
    <col min="2" max="2" width="49.421875" style="98" customWidth="1"/>
    <col min="3" max="3" width="9.140625" style="98" customWidth="1"/>
    <col min="4" max="4" width="17.57421875" style="98" customWidth="1"/>
    <col min="5" max="5" width="16.7109375" style="98" customWidth="1"/>
    <col min="6" max="6" width="20.421875" style="98" customWidth="1"/>
    <col min="7" max="7" width="17.7109375" style="98" customWidth="1"/>
    <col min="8" max="16384" width="9.140625" style="98" customWidth="1"/>
  </cols>
  <sheetData>
    <row r="1" spans="1:6" ht="16.5">
      <c r="A1" s="293" t="s">
        <v>1057</v>
      </c>
      <c r="B1" s="293"/>
      <c r="C1" s="293"/>
      <c r="D1" s="293"/>
      <c r="E1" s="293"/>
      <c r="F1" s="293"/>
    </row>
    <row r="2" spans="1:7" ht="60">
      <c r="A2" s="163" t="s">
        <v>176</v>
      </c>
      <c r="B2" s="163" t="s">
        <v>117</v>
      </c>
      <c r="C2" s="163" t="s">
        <v>28</v>
      </c>
      <c r="D2" s="164" t="s">
        <v>432</v>
      </c>
      <c r="E2" s="163" t="s">
        <v>448</v>
      </c>
      <c r="F2" s="46" t="s">
        <v>178</v>
      </c>
      <c r="G2" s="163" t="s">
        <v>31</v>
      </c>
    </row>
    <row r="3" spans="1:7" ht="16.5">
      <c r="A3" s="209" t="s">
        <v>767</v>
      </c>
      <c r="B3" s="210"/>
      <c r="C3" s="211"/>
      <c r="D3" s="208"/>
      <c r="E3" s="204"/>
      <c r="F3" s="204"/>
      <c r="G3" s="190"/>
    </row>
    <row r="4" spans="1:7" ht="16.5">
      <c r="A4" s="205" t="s">
        <v>741</v>
      </c>
      <c r="B4" s="212" t="s">
        <v>744</v>
      </c>
      <c r="C4" s="39" t="s">
        <v>947</v>
      </c>
      <c r="D4" s="207">
        <v>7</v>
      </c>
      <c r="E4" s="204"/>
      <c r="F4" s="204"/>
      <c r="G4" s="190"/>
    </row>
    <row r="5" spans="1:7" ht="16.5">
      <c r="A5" s="205" t="s">
        <v>743</v>
      </c>
      <c r="B5" s="212" t="s">
        <v>746</v>
      </c>
      <c r="C5" s="39" t="s">
        <v>947</v>
      </c>
      <c r="D5" s="207">
        <v>3</v>
      </c>
      <c r="E5" s="204"/>
      <c r="F5" s="204"/>
      <c r="G5" s="190"/>
    </row>
    <row r="6" spans="1:7" ht="16.5">
      <c r="A6" s="205" t="s">
        <v>745</v>
      </c>
      <c r="B6" s="212" t="s">
        <v>768</v>
      </c>
      <c r="C6" s="39" t="s">
        <v>947</v>
      </c>
      <c r="D6" s="207">
        <v>7</v>
      </c>
      <c r="E6" s="204"/>
      <c r="F6" s="204"/>
      <c r="G6" s="190"/>
    </row>
    <row r="7" spans="1:7" ht="16.5">
      <c r="A7" s="205" t="s">
        <v>747</v>
      </c>
      <c r="B7" s="212" t="s">
        <v>769</v>
      </c>
      <c r="C7" s="39" t="s">
        <v>947</v>
      </c>
      <c r="D7" s="207">
        <v>5</v>
      </c>
      <c r="E7" s="204"/>
      <c r="F7" s="204"/>
      <c r="G7" s="190"/>
    </row>
    <row r="8" spans="1:7" ht="16.5">
      <c r="A8" s="209" t="s">
        <v>770</v>
      </c>
      <c r="B8" s="210"/>
      <c r="C8" s="211"/>
      <c r="D8" s="203"/>
      <c r="E8" s="204"/>
      <c r="F8" s="204"/>
      <c r="G8" s="190"/>
    </row>
    <row r="9" spans="1:7" ht="27">
      <c r="A9" s="205" t="s">
        <v>741</v>
      </c>
      <c r="B9" s="212" t="s">
        <v>771</v>
      </c>
      <c r="C9" s="39" t="s">
        <v>947</v>
      </c>
      <c r="D9" s="207">
        <v>5</v>
      </c>
      <c r="E9" s="204"/>
      <c r="F9" s="204"/>
      <c r="G9" s="190"/>
    </row>
    <row r="10" spans="1:7" ht="27">
      <c r="A10" s="205" t="s">
        <v>743</v>
      </c>
      <c r="B10" s="212" t="s">
        <v>772</v>
      </c>
      <c r="C10" s="39" t="s">
        <v>947</v>
      </c>
      <c r="D10" s="207">
        <v>10</v>
      </c>
      <c r="E10" s="204"/>
      <c r="F10" s="204"/>
      <c r="G10" s="190"/>
    </row>
    <row r="11" spans="1:7" ht="27">
      <c r="A11" s="205" t="s">
        <v>745</v>
      </c>
      <c r="B11" s="212" t="s">
        <v>773</v>
      </c>
      <c r="C11" s="39" t="s">
        <v>947</v>
      </c>
      <c r="D11" s="207">
        <v>5</v>
      </c>
      <c r="E11" s="204"/>
      <c r="F11" s="204"/>
      <c r="G11" s="190"/>
    </row>
    <row r="12" spans="1:7" ht="27">
      <c r="A12" s="205" t="s">
        <v>747</v>
      </c>
      <c r="B12" s="212" t="s">
        <v>774</v>
      </c>
      <c r="C12" s="39" t="s">
        <v>947</v>
      </c>
      <c r="D12" s="207">
        <v>5</v>
      </c>
      <c r="E12" s="204"/>
      <c r="F12" s="204"/>
      <c r="G12" s="190"/>
    </row>
    <row r="13" spans="1:7" ht="16.5">
      <c r="A13" s="205" t="s">
        <v>749</v>
      </c>
      <c r="B13" s="212" t="s">
        <v>744</v>
      </c>
      <c r="C13" s="39" t="s">
        <v>947</v>
      </c>
      <c r="D13" s="207">
        <v>10</v>
      </c>
      <c r="E13" s="204"/>
      <c r="F13" s="204"/>
      <c r="G13" s="190"/>
    </row>
    <row r="14" spans="1:7" ht="16.5">
      <c r="A14" s="205" t="s">
        <v>751</v>
      </c>
      <c r="B14" s="212" t="s">
        <v>775</v>
      </c>
      <c r="C14" s="39" t="s">
        <v>947</v>
      </c>
      <c r="D14" s="207">
        <v>20</v>
      </c>
      <c r="E14" s="204"/>
      <c r="F14" s="204"/>
      <c r="G14" s="190"/>
    </row>
    <row r="15" spans="1:7" ht="16.5">
      <c r="A15" s="205" t="s">
        <v>758</v>
      </c>
      <c r="B15" s="212" t="s">
        <v>746</v>
      </c>
      <c r="C15" s="39" t="s">
        <v>947</v>
      </c>
      <c r="D15" s="207">
        <v>10</v>
      </c>
      <c r="E15" s="204"/>
      <c r="F15" s="204"/>
      <c r="G15" s="190"/>
    </row>
    <row r="16" spans="1:7" ht="16.5">
      <c r="A16" s="205" t="s">
        <v>759</v>
      </c>
      <c r="B16" s="212" t="s">
        <v>776</v>
      </c>
      <c r="C16" s="39" t="s">
        <v>947</v>
      </c>
      <c r="D16" s="207">
        <v>1000</v>
      </c>
      <c r="E16" s="204"/>
      <c r="F16" s="204"/>
      <c r="G16" s="190"/>
    </row>
    <row r="17" spans="1:7" ht="16.5">
      <c r="A17" s="205" t="s">
        <v>760</v>
      </c>
      <c r="B17" s="212" t="s">
        <v>768</v>
      </c>
      <c r="C17" s="39" t="s">
        <v>947</v>
      </c>
      <c r="D17" s="207">
        <v>5</v>
      </c>
      <c r="E17" s="204"/>
      <c r="F17" s="204"/>
      <c r="G17" s="190"/>
    </row>
    <row r="18" spans="1:7" ht="16.5">
      <c r="A18" s="205" t="s">
        <v>777</v>
      </c>
      <c r="B18" s="212" t="s">
        <v>769</v>
      </c>
      <c r="C18" s="39" t="s">
        <v>947</v>
      </c>
      <c r="D18" s="207">
        <v>7</v>
      </c>
      <c r="E18" s="204"/>
      <c r="F18" s="204"/>
      <c r="G18" s="190"/>
    </row>
    <row r="19" spans="1:7" ht="16.5">
      <c r="A19" s="205" t="s">
        <v>778</v>
      </c>
      <c r="B19" s="212" t="s">
        <v>779</v>
      </c>
      <c r="C19" s="39" t="s">
        <v>947</v>
      </c>
      <c r="D19" s="208">
        <v>2</v>
      </c>
      <c r="E19" s="204"/>
      <c r="F19" s="204"/>
      <c r="G19" s="190"/>
    </row>
    <row r="20" spans="1:7" ht="16.5">
      <c r="A20" s="209" t="s">
        <v>780</v>
      </c>
      <c r="B20" s="210"/>
      <c r="C20" s="211"/>
      <c r="D20" s="203"/>
      <c r="E20" s="204"/>
      <c r="F20" s="204"/>
      <c r="G20" s="190"/>
    </row>
    <row r="21" spans="1:7" ht="27">
      <c r="A21" s="205" t="s">
        <v>741</v>
      </c>
      <c r="B21" s="212" t="s">
        <v>781</v>
      </c>
      <c r="C21" s="39" t="s">
        <v>947</v>
      </c>
      <c r="D21" s="207">
        <v>10</v>
      </c>
      <c r="E21" s="204"/>
      <c r="F21" s="204"/>
      <c r="G21" s="190"/>
    </row>
    <row r="22" spans="1:7" ht="27">
      <c r="A22" s="205" t="s">
        <v>743</v>
      </c>
      <c r="B22" s="212" t="s">
        <v>782</v>
      </c>
      <c r="C22" s="39" t="s">
        <v>947</v>
      </c>
      <c r="D22" s="207">
        <v>10</v>
      </c>
      <c r="E22" s="204"/>
      <c r="F22" s="204"/>
      <c r="G22" s="190"/>
    </row>
    <row r="23" spans="1:7" ht="27">
      <c r="A23" s="205" t="s">
        <v>745</v>
      </c>
      <c r="B23" s="212" t="s">
        <v>783</v>
      </c>
      <c r="C23" s="39" t="s">
        <v>947</v>
      </c>
      <c r="D23" s="207">
        <v>10</v>
      </c>
      <c r="E23" s="204"/>
      <c r="F23" s="204"/>
      <c r="G23" s="190"/>
    </row>
    <row r="24" spans="1:7" ht="27">
      <c r="A24" s="205" t="s">
        <v>747</v>
      </c>
      <c r="B24" s="212" t="s">
        <v>784</v>
      </c>
      <c r="C24" s="39" t="s">
        <v>947</v>
      </c>
      <c r="D24" s="207">
        <v>10</v>
      </c>
      <c r="E24" s="204"/>
      <c r="F24" s="204"/>
      <c r="G24" s="190"/>
    </row>
    <row r="25" spans="1:7" ht="27">
      <c r="A25" s="205" t="s">
        <v>749</v>
      </c>
      <c r="B25" s="212" t="s">
        <v>785</v>
      </c>
      <c r="C25" s="39" t="s">
        <v>947</v>
      </c>
      <c r="D25" s="207">
        <v>10</v>
      </c>
      <c r="E25" s="204"/>
      <c r="F25" s="204"/>
      <c r="G25" s="190"/>
    </row>
    <row r="26" spans="1:7" ht="16.5">
      <c r="A26" s="205" t="s">
        <v>751</v>
      </c>
      <c r="B26" s="212" t="s">
        <v>744</v>
      </c>
      <c r="C26" s="39" t="s">
        <v>947</v>
      </c>
      <c r="D26" s="207">
        <v>50</v>
      </c>
      <c r="E26" s="204"/>
      <c r="F26" s="204"/>
      <c r="G26" s="190"/>
    </row>
    <row r="27" spans="1:7" ht="16.5">
      <c r="A27" s="205" t="s">
        <v>758</v>
      </c>
      <c r="B27" s="212" t="s">
        <v>775</v>
      </c>
      <c r="C27" s="39" t="s">
        <v>947</v>
      </c>
      <c r="D27" s="207">
        <v>15</v>
      </c>
      <c r="E27" s="204"/>
      <c r="F27" s="204"/>
      <c r="G27" s="190"/>
    </row>
    <row r="28" spans="1:7" ht="16.5">
      <c r="A28" s="205" t="s">
        <v>759</v>
      </c>
      <c r="B28" s="212" t="s">
        <v>746</v>
      </c>
      <c r="C28" s="39" t="s">
        <v>947</v>
      </c>
      <c r="D28" s="207">
        <v>10</v>
      </c>
      <c r="E28" s="204"/>
      <c r="F28" s="204"/>
      <c r="G28" s="190"/>
    </row>
    <row r="29" spans="1:7" ht="16.5">
      <c r="A29" s="205" t="s">
        <v>760</v>
      </c>
      <c r="B29" s="212" t="s">
        <v>786</v>
      </c>
      <c r="C29" s="39" t="s">
        <v>947</v>
      </c>
      <c r="D29" s="207">
        <v>150</v>
      </c>
      <c r="E29" s="204"/>
      <c r="F29" s="204"/>
      <c r="G29" s="190"/>
    </row>
    <row r="30" spans="1:7" ht="16.5">
      <c r="A30" s="205" t="s">
        <v>777</v>
      </c>
      <c r="B30" s="212" t="s">
        <v>787</v>
      </c>
      <c r="C30" s="39" t="s">
        <v>947</v>
      </c>
      <c r="D30" s="207">
        <v>200</v>
      </c>
      <c r="E30" s="204"/>
      <c r="F30" s="204"/>
      <c r="G30" s="190"/>
    </row>
    <row r="31" spans="1:7" ht="16.5">
      <c r="A31" s="205" t="s">
        <v>778</v>
      </c>
      <c r="B31" s="212" t="s">
        <v>788</v>
      </c>
      <c r="C31" s="39" t="s">
        <v>947</v>
      </c>
      <c r="D31" s="207">
        <v>200</v>
      </c>
      <c r="E31" s="204"/>
      <c r="F31" s="204"/>
      <c r="G31" s="190"/>
    </row>
    <row r="32" spans="1:7" ht="16.5">
      <c r="A32" s="205" t="s">
        <v>789</v>
      </c>
      <c r="B32" s="212" t="s">
        <v>790</v>
      </c>
      <c r="C32" s="39" t="s">
        <v>947</v>
      </c>
      <c r="D32" s="207">
        <v>10</v>
      </c>
      <c r="E32" s="204"/>
      <c r="F32" s="204"/>
      <c r="G32" s="190"/>
    </row>
    <row r="33" spans="1:7" ht="16.5">
      <c r="A33" s="205" t="s">
        <v>791</v>
      </c>
      <c r="B33" s="212" t="s">
        <v>792</v>
      </c>
      <c r="C33" s="39" t="s">
        <v>947</v>
      </c>
      <c r="D33" s="207">
        <v>10</v>
      </c>
      <c r="E33" s="204"/>
      <c r="F33" s="204"/>
      <c r="G33" s="190"/>
    </row>
    <row r="34" spans="1:7" ht="27">
      <c r="A34" s="205" t="s">
        <v>793</v>
      </c>
      <c r="B34" s="212" t="s">
        <v>794</v>
      </c>
      <c r="C34" s="39" t="s">
        <v>947</v>
      </c>
      <c r="D34" s="207">
        <v>10</v>
      </c>
      <c r="E34" s="204"/>
      <c r="F34" s="204"/>
      <c r="G34" s="190"/>
    </row>
    <row r="35" spans="1:7" ht="16.5">
      <c r="A35" s="205" t="s">
        <v>795</v>
      </c>
      <c r="B35" s="212" t="s">
        <v>768</v>
      </c>
      <c r="C35" s="39" t="s">
        <v>947</v>
      </c>
      <c r="D35" s="207">
        <v>15</v>
      </c>
      <c r="E35" s="204"/>
      <c r="F35" s="204"/>
      <c r="G35" s="190"/>
    </row>
    <row r="36" spans="1:7" ht="16.5">
      <c r="A36" s="205" t="s">
        <v>796</v>
      </c>
      <c r="B36" s="212" t="s">
        <v>769</v>
      </c>
      <c r="C36" s="39" t="s">
        <v>947</v>
      </c>
      <c r="D36" s="207">
        <v>15</v>
      </c>
      <c r="E36" s="204"/>
      <c r="F36" s="204"/>
      <c r="G36" s="190"/>
    </row>
    <row r="37" spans="1:7" ht="27">
      <c r="A37" s="205" t="s">
        <v>797</v>
      </c>
      <c r="B37" s="212" t="s">
        <v>798</v>
      </c>
      <c r="C37" s="39" t="s">
        <v>947</v>
      </c>
      <c r="D37" s="207">
        <v>10</v>
      </c>
      <c r="E37" s="204"/>
      <c r="F37" s="204"/>
      <c r="G37" s="190"/>
    </row>
    <row r="38" spans="1:7" ht="27">
      <c r="A38" s="205" t="s">
        <v>799</v>
      </c>
      <c r="B38" s="212" t="s">
        <v>800</v>
      </c>
      <c r="C38" s="39" t="s">
        <v>947</v>
      </c>
      <c r="D38" s="207">
        <v>10</v>
      </c>
      <c r="E38" s="204"/>
      <c r="F38" s="204"/>
      <c r="G38" s="190"/>
    </row>
    <row r="39" spans="1:7" ht="16.5">
      <c r="A39" s="209" t="s">
        <v>801</v>
      </c>
      <c r="B39" s="210"/>
      <c r="C39" s="209"/>
      <c r="D39" s="204"/>
      <c r="E39" s="204"/>
      <c r="F39" s="204"/>
      <c r="G39" s="190"/>
    </row>
    <row r="40" spans="1:7" ht="27">
      <c r="A40" s="205" t="s">
        <v>741</v>
      </c>
      <c r="B40" s="212" t="s">
        <v>772</v>
      </c>
      <c r="C40" s="39" t="s">
        <v>947</v>
      </c>
      <c r="D40" s="207">
        <v>5</v>
      </c>
      <c r="E40" s="204"/>
      <c r="F40" s="204"/>
      <c r="G40" s="190"/>
    </row>
    <row r="41" spans="1:7" ht="27">
      <c r="A41" s="205" t="s">
        <v>743</v>
      </c>
      <c r="B41" s="212" t="s">
        <v>773</v>
      </c>
      <c r="C41" s="39" t="s">
        <v>947</v>
      </c>
      <c r="D41" s="207">
        <v>5</v>
      </c>
      <c r="E41" s="204"/>
      <c r="F41" s="204"/>
      <c r="G41" s="190"/>
    </row>
    <row r="42" spans="1:7" ht="27">
      <c r="A42" s="205" t="s">
        <v>745</v>
      </c>
      <c r="B42" s="212" t="s">
        <v>774</v>
      </c>
      <c r="C42" s="39" t="s">
        <v>947</v>
      </c>
      <c r="D42" s="207">
        <v>5</v>
      </c>
      <c r="E42" s="204"/>
      <c r="F42" s="204"/>
      <c r="G42" s="190"/>
    </row>
    <row r="43" spans="1:7" ht="16.5">
      <c r="A43" s="205" t="s">
        <v>747</v>
      </c>
      <c r="B43" s="212" t="s">
        <v>802</v>
      </c>
      <c r="C43" s="39" t="s">
        <v>947</v>
      </c>
      <c r="D43" s="207">
        <v>5</v>
      </c>
      <c r="E43" s="204"/>
      <c r="F43" s="204"/>
      <c r="G43" s="190"/>
    </row>
    <row r="44" spans="1:7" ht="16.5">
      <c r="A44" s="205" t="s">
        <v>749</v>
      </c>
      <c r="B44" s="212" t="s">
        <v>779</v>
      </c>
      <c r="C44" s="39" t="s">
        <v>947</v>
      </c>
      <c r="D44" s="208">
        <v>2</v>
      </c>
      <c r="E44" s="204"/>
      <c r="F44" s="204"/>
      <c r="G44" s="190"/>
    </row>
    <row r="45" spans="1:7" ht="16.5">
      <c r="A45" s="213" t="s">
        <v>803</v>
      </c>
      <c r="B45" s="210"/>
      <c r="C45" s="211"/>
      <c r="D45" s="203"/>
      <c r="E45" s="204"/>
      <c r="F45" s="204"/>
      <c r="G45" s="190"/>
    </row>
    <row r="46" spans="1:7" ht="16.5">
      <c r="A46" s="205" t="s">
        <v>741</v>
      </c>
      <c r="B46" s="212" t="s">
        <v>779</v>
      </c>
      <c r="C46" s="39" t="s">
        <v>947</v>
      </c>
      <c r="D46" s="207">
        <v>40</v>
      </c>
      <c r="E46" s="204"/>
      <c r="F46" s="204"/>
      <c r="G46" s="190"/>
    </row>
    <row r="47" spans="1:7" ht="16.5">
      <c r="A47" s="205" t="s">
        <v>743</v>
      </c>
      <c r="B47" s="212" t="s">
        <v>744</v>
      </c>
      <c r="C47" s="39" t="s">
        <v>947</v>
      </c>
      <c r="D47" s="207">
        <v>50</v>
      </c>
      <c r="E47" s="204"/>
      <c r="F47" s="204"/>
      <c r="G47" s="190"/>
    </row>
    <row r="48" spans="1:7" ht="16.5">
      <c r="A48" s="205" t="s">
        <v>745</v>
      </c>
      <c r="B48" s="212" t="s">
        <v>804</v>
      </c>
      <c r="C48" s="39" t="s">
        <v>947</v>
      </c>
      <c r="D48" s="207">
        <v>30</v>
      </c>
      <c r="E48" s="204"/>
      <c r="F48" s="204"/>
      <c r="G48" s="190"/>
    </row>
    <row r="49" spans="1:7" ht="27">
      <c r="A49" s="205" t="s">
        <v>747</v>
      </c>
      <c r="B49" s="212" t="s">
        <v>805</v>
      </c>
      <c r="C49" s="39" t="s">
        <v>947</v>
      </c>
      <c r="D49" s="207">
        <v>40</v>
      </c>
      <c r="E49" s="204"/>
      <c r="F49" s="204"/>
      <c r="G49" s="190"/>
    </row>
    <row r="50" spans="1:7" ht="27">
      <c r="A50" s="205" t="s">
        <v>749</v>
      </c>
      <c r="B50" s="212" t="s">
        <v>806</v>
      </c>
      <c r="C50" s="39" t="s">
        <v>947</v>
      </c>
      <c r="D50" s="207">
        <v>30</v>
      </c>
      <c r="E50" s="204"/>
      <c r="F50" s="204"/>
      <c r="G50" s="190"/>
    </row>
    <row r="51" spans="1:7" ht="27">
      <c r="A51" s="205" t="s">
        <v>751</v>
      </c>
      <c r="B51" s="212" t="s">
        <v>807</v>
      </c>
      <c r="C51" s="39" t="s">
        <v>947</v>
      </c>
      <c r="D51" s="207">
        <v>20</v>
      </c>
      <c r="E51" s="204"/>
      <c r="F51" s="204"/>
      <c r="G51" s="190"/>
    </row>
    <row r="52" spans="1:7" ht="16.5">
      <c r="A52" s="205" t="s">
        <v>758</v>
      </c>
      <c r="B52" s="214" t="s">
        <v>746</v>
      </c>
      <c r="C52" s="39" t="s">
        <v>947</v>
      </c>
      <c r="D52" s="207">
        <v>30</v>
      </c>
      <c r="E52" s="204"/>
      <c r="F52" s="204"/>
      <c r="G52" s="190"/>
    </row>
    <row r="53" spans="1:7" ht="27">
      <c r="A53" s="205" t="s">
        <v>759</v>
      </c>
      <c r="B53" s="212" t="s">
        <v>794</v>
      </c>
      <c r="C53" s="39" t="s">
        <v>947</v>
      </c>
      <c r="D53" s="207">
        <v>10</v>
      </c>
      <c r="E53" s="204"/>
      <c r="F53" s="204"/>
      <c r="G53" s="190"/>
    </row>
    <row r="54" spans="1:7" ht="16.5">
      <c r="A54" s="205" t="s">
        <v>760</v>
      </c>
      <c r="B54" s="214" t="s">
        <v>750</v>
      </c>
      <c r="C54" s="39" t="s">
        <v>947</v>
      </c>
      <c r="D54" s="207">
        <v>20</v>
      </c>
      <c r="E54" s="204"/>
      <c r="F54" s="204"/>
      <c r="G54" s="190"/>
    </row>
    <row r="55" spans="1:7" ht="16.5">
      <c r="A55" s="205" t="s">
        <v>777</v>
      </c>
      <c r="B55" s="212" t="s">
        <v>808</v>
      </c>
      <c r="C55" s="39" t="s">
        <v>947</v>
      </c>
      <c r="D55" s="207">
        <v>50</v>
      </c>
      <c r="E55" s="204"/>
      <c r="F55" s="204"/>
      <c r="G55" s="190"/>
    </row>
    <row r="56" spans="1:7" ht="27">
      <c r="A56" s="205" t="s">
        <v>778</v>
      </c>
      <c r="B56" s="212" t="s">
        <v>809</v>
      </c>
      <c r="C56" s="39" t="s">
        <v>947</v>
      </c>
      <c r="D56" s="207">
        <v>50</v>
      </c>
      <c r="E56" s="204"/>
      <c r="F56" s="204"/>
      <c r="G56" s="190"/>
    </row>
    <row r="57" spans="1:7" ht="27">
      <c r="A57" s="205" t="s">
        <v>789</v>
      </c>
      <c r="B57" s="212" t="s">
        <v>810</v>
      </c>
      <c r="C57" s="39" t="s">
        <v>947</v>
      </c>
      <c r="D57" s="207">
        <v>500</v>
      </c>
      <c r="E57" s="204"/>
      <c r="F57" s="204"/>
      <c r="G57" s="190"/>
    </row>
    <row r="58" spans="1:7" ht="27">
      <c r="A58" s="205" t="s">
        <v>791</v>
      </c>
      <c r="B58" s="212" t="s">
        <v>811</v>
      </c>
      <c r="C58" s="39" t="s">
        <v>947</v>
      </c>
      <c r="D58" s="207">
        <v>50</v>
      </c>
      <c r="E58" s="204"/>
      <c r="F58" s="204"/>
      <c r="G58" s="190"/>
    </row>
    <row r="59" spans="1:7" ht="27">
      <c r="A59" s="205" t="s">
        <v>793</v>
      </c>
      <c r="B59" s="212" t="s">
        <v>812</v>
      </c>
      <c r="C59" s="39" t="s">
        <v>947</v>
      </c>
      <c r="D59" s="207">
        <v>150</v>
      </c>
      <c r="E59" s="204"/>
      <c r="F59" s="204"/>
      <c r="G59" s="190"/>
    </row>
    <row r="60" spans="1:7" ht="16.5">
      <c r="A60" s="209" t="s">
        <v>813</v>
      </c>
      <c r="B60" s="210"/>
      <c r="C60" s="211"/>
      <c r="D60" s="203"/>
      <c r="E60" s="204"/>
      <c r="F60" s="204"/>
      <c r="G60" s="190"/>
    </row>
    <row r="61" spans="1:7" ht="16.5">
      <c r="A61" s="205" t="s">
        <v>741</v>
      </c>
      <c r="B61" s="212" t="s">
        <v>814</v>
      </c>
      <c r="C61" s="39" t="s">
        <v>947</v>
      </c>
      <c r="D61" s="207">
        <v>100</v>
      </c>
      <c r="E61" s="204"/>
      <c r="F61" s="204"/>
      <c r="G61" s="190"/>
    </row>
    <row r="62" spans="1:7" ht="16.5">
      <c r="A62" s="205" t="s">
        <v>743</v>
      </c>
      <c r="B62" s="212" t="s">
        <v>815</v>
      </c>
      <c r="C62" s="39" t="s">
        <v>947</v>
      </c>
      <c r="D62" s="207">
        <v>40</v>
      </c>
      <c r="E62" s="204"/>
      <c r="F62" s="204"/>
      <c r="G62" s="190"/>
    </row>
    <row r="63" spans="1:7" ht="16.5">
      <c r="A63" s="209" t="s">
        <v>816</v>
      </c>
      <c r="B63" s="210"/>
      <c r="C63" s="211"/>
      <c r="D63" s="203"/>
      <c r="E63" s="204"/>
      <c r="F63" s="204"/>
      <c r="G63" s="190"/>
    </row>
    <row r="64" spans="1:7" ht="16.5">
      <c r="A64" s="205" t="s">
        <v>741</v>
      </c>
      <c r="B64" s="212" t="s">
        <v>817</v>
      </c>
      <c r="C64" s="39" t="s">
        <v>947</v>
      </c>
      <c r="D64" s="207">
        <v>10</v>
      </c>
      <c r="E64" s="204"/>
      <c r="F64" s="204"/>
      <c r="G64" s="190"/>
    </row>
    <row r="65" spans="1:7" ht="16.5">
      <c r="A65" s="205" t="s">
        <v>743</v>
      </c>
      <c r="B65" s="212" t="s">
        <v>818</v>
      </c>
      <c r="C65" s="39" t="s">
        <v>947</v>
      </c>
      <c r="D65" s="207">
        <v>10</v>
      </c>
      <c r="E65" s="204"/>
      <c r="F65" s="204"/>
      <c r="G65" s="190"/>
    </row>
    <row r="66" spans="1:7" ht="16.5">
      <c r="A66" s="205" t="s">
        <v>745</v>
      </c>
      <c r="B66" s="212" t="s">
        <v>819</v>
      </c>
      <c r="C66" s="39" t="s">
        <v>947</v>
      </c>
      <c r="D66" s="207">
        <v>10</v>
      </c>
      <c r="E66" s="204"/>
      <c r="F66" s="204"/>
      <c r="G66" s="190"/>
    </row>
    <row r="67" spans="1:7" ht="16.5">
      <c r="A67" s="205" t="s">
        <v>747</v>
      </c>
      <c r="B67" s="212" t="s">
        <v>820</v>
      </c>
      <c r="C67" s="39" t="s">
        <v>947</v>
      </c>
      <c r="D67" s="207">
        <v>10</v>
      </c>
      <c r="E67" s="204"/>
      <c r="F67" s="204"/>
      <c r="G67" s="190"/>
    </row>
    <row r="68" spans="1:7" ht="16.5">
      <c r="A68" s="205" t="s">
        <v>749</v>
      </c>
      <c r="B68" s="212" t="s">
        <v>821</v>
      </c>
      <c r="C68" s="39" t="s">
        <v>947</v>
      </c>
      <c r="D68" s="207">
        <v>2</v>
      </c>
      <c r="E68" s="215"/>
      <c r="F68" s="215"/>
      <c r="G68" s="190"/>
    </row>
    <row r="69" spans="1:7" ht="16.5">
      <c r="A69" s="205" t="s">
        <v>751</v>
      </c>
      <c r="B69" s="212" t="s">
        <v>822</v>
      </c>
      <c r="C69" s="39" t="s">
        <v>947</v>
      </c>
      <c r="D69" s="207">
        <v>10</v>
      </c>
      <c r="E69" s="215"/>
      <c r="F69" s="215"/>
      <c r="G69" s="190"/>
    </row>
    <row r="70" spans="1:7" ht="16.5">
      <c r="A70" s="205" t="s">
        <v>758</v>
      </c>
      <c r="B70" s="212" t="s">
        <v>823</v>
      </c>
      <c r="C70" s="39" t="s">
        <v>947</v>
      </c>
      <c r="D70" s="207">
        <v>10</v>
      </c>
      <c r="E70" s="204"/>
      <c r="F70" s="204"/>
      <c r="G70" s="190"/>
    </row>
    <row r="71" spans="1:7" ht="16.5">
      <c r="A71" s="209" t="s">
        <v>824</v>
      </c>
      <c r="B71" s="210"/>
      <c r="C71" s="211"/>
      <c r="D71" s="208"/>
      <c r="E71" s="204"/>
      <c r="F71" s="204"/>
      <c r="G71" s="190"/>
    </row>
    <row r="72" spans="1:7" ht="16.5">
      <c r="A72" s="205" t="s">
        <v>741</v>
      </c>
      <c r="B72" s="212" t="s">
        <v>825</v>
      </c>
      <c r="C72" s="39" t="s">
        <v>947</v>
      </c>
      <c r="D72" s="207">
        <v>10000</v>
      </c>
      <c r="E72" s="204"/>
      <c r="F72" s="204"/>
      <c r="G72" s="190"/>
    </row>
    <row r="73" spans="1:7" ht="16.5">
      <c r="A73" s="205" t="s">
        <v>743</v>
      </c>
      <c r="B73" s="212" t="s">
        <v>826</v>
      </c>
      <c r="C73" s="39" t="s">
        <v>947</v>
      </c>
      <c r="D73" s="207">
        <v>10</v>
      </c>
      <c r="E73" s="204"/>
      <c r="F73" s="204"/>
      <c r="G73" s="190"/>
    </row>
  </sheetData>
  <sheetProtection/>
  <mergeCells count="1">
    <mergeCell ref="A1:F1"/>
  </mergeCells>
  <conditionalFormatting sqref="D72:D73 D64:D70 D40:D44 D46:D59 D4:D7 D21:D38 D9:D19 B61:B62 D61:D62">
    <cfRule type="cellIs" priority="1" dxfId="0" operator="equal" stopIfTrue="1">
      <formula>0</formula>
    </cfRule>
  </conditionalFormatting>
  <printOptions/>
  <pageMargins left="0.7" right="0.7" top="0.75" bottom="0.75" header="0.3" footer="0.3"/>
  <pageSetup orientation="portrait" paperSize="9"/>
  <ignoredErrors>
    <ignoredError sqref="A4:A7 A9:A19 A21:A38 A40:A44 A46:A59 A61:A62 A64:A70 A72:A73" numberStoredAsText="1"/>
  </ignoredErrors>
</worksheet>
</file>

<file path=xl/worksheets/sheet41.xml><?xml version="1.0" encoding="utf-8"?>
<worksheet xmlns="http://schemas.openxmlformats.org/spreadsheetml/2006/main" xmlns:r="http://schemas.openxmlformats.org/officeDocument/2006/relationships">
  <dimension ref="A1:G3"/>
  <sheetViews>
    <sheetView zoomScalePageLayoutView="0" workbookViewId="0" topLeftCell="A1">
      <selection activeCell="A2" sqref="A2:G2"/>
    </sheetView>
  </sheetViews>
  <sheetFormatPr defaultColWidth="9.140625" defaultRowHeight="15"/>
  <cols>
    <col min="1" max="1" width="9.140625" style="98" customWidth="1"/>
    <col min="2" max="2" width="56.28125" style="98" customWidth="1"/>
    <col min="3" max="3" width="9.140625" style="98" customWidth="1"/>
    <col min="4" max="4" width="18.57421875" style="98" customWidth="1"/>
    <col min="5" max="5" width="17.00390625" style="98" customWidth="1"/>
    <col min="6" max="6" width="15.421875" style="98" customWidth="1"/>
    <col min="7" max="7" width="19.8515625" style="98" customWidth="1"/>
    <col min="8" max="16384" width="9.140625" style="98" customWidth="1"/>
  </cols>
  <sheetData>
    <row r="1" spans="1:6" ht="16.5">
      <c r="A1" s="291" t="s">
        <v>827</v>
      </c>
      <c r="B1" s="291"/>
      <c r="C1" s="291"/>
      <c r="D1" s="291"/>
      <c r="E1" s="291"/>
      <c r="F1" s="291"/>
    </row>
    <row r="2" spans="1:7" ht="66" customHeight="1">
      <c r="A2" s="163" t="s">
        <v>176</v>
      </c>
      <c r="B2" s="163" t="s">
        <v>117</v>
      </c>
      <c r="C2" s="163" t="s">
        <v>28</v>
      </c>
      <c r="D2" s="164" t="s">
        <v>432</v>
      </c>
      <c r="E2" s="163" t="s">
        <v>448</v>
      </c>
      <c r="F2" s="46" t="s">
        <v>178</v>
      </c>
      <c r="G2" s="163" t="s">
        <v>31</v>
      </c>
    </row>
    <row r="3" spans="1:7" ht="27">
      <c r="A3" s="19">
        <v>1</v>
      </c>
      <c r="B3" s="216" t="s">
        <v>828</v>
      </c>
      <c r="C3" s="19" t="s">
        <v>947</v>
      </c>
      <c r="D3" s="143">
        <v>10000</v>
      </c>
      <c r="E3" s="5"/>
      <c r="F3" s="200"/>
      <c r="G3" s="190"/>
    </row>
  </sheetData>
  <sheetProtection/>
  <mergeCells count="1">
    <mergeCell ref="A1:F1"/>
  </mergeCell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G3"/>
  <sheetViews>
    <sheetView zoomScalePageLayoutView="0" workbookViewId="0" topLeftCell="A1">
      <selection activeCell="G18" sqref="G18"/>
    </sheetView>
  </sheetViews>
  <sheetFormatPr defaultColWidth="9.140625" defaultRowHeight="15"/>
  <cols>
    <col min="1" max="1" width="9.140625" style="47" customWidth="1"/>
    <col min="2" max="2" width="32.28125" style="47" customWidth="1"/>
    <col min="3" max="3" width="9.140625" style="47" customWidth="1"/>
    <col min="4" max="4" width="37.7109375" style="47" customWidth="1"/>
    <col min="5" max="5" width="14.8515625" style="47" customWidth="1"/>
    <col min="6" max="6" width="14.421875" style="47" customWidth="1"/>
    <col min="7" max="7" width="14.57421875" style="47" customWidth="1"/>
    <col min="8" max="16384" width="9.140625" style="47" customWidth="1"/>
  </cols>
  <sheetData>
    <row r="1" ht="15">
      <c r="A1" s="217" t="s">
        <v>984</v>
      </c>
    </row>
    <row r="2" spans="1:7" ht="45">
      <c r="A2" s="163" t="s">
        <v>176</v>
      </c>
      <c r="B2" s="163" t="s">
        <v>117</v>
      </c>
      <c r="C2" s="163" t="s">
        <v>28</v>
      </c>
      <c r="D2" s="164" t="s">
        <v>1058</v>
      </c>
      <c r="E2" s="163" t="s">
        <v>448</v>
      </c>
      <c r="F2" s="46" t="s">
        <v>178</v>
      </c>
      <c r="G2" s="163" t="s">
        <v>31</v>
      </c>
    </row>
    <row r="3" spans="1:7" ht="15">
      <c r="A3" s="218">
        <v>1</v>
      </c>
      <c r="B3" s="219" t="s">
        <v>829</v>
      </c>
      <c r="C3" s="220" t="s">
        <v>830</v>
      </c>
      <c r="D3" s="221">
        <v>25000</v>
      </c>
      <c r="E3" s="222"/>
      <c r="F3" s="221"/>
      <c r="G3" s="116"/>
    </row>
  </sheetData>
  <sheetProtection/>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G4"/>
  <sheetViews>
    <sheetView zoomScalePageLayoutView="0" workbookViewId="0" topLeftCell="A1">
      <selection activeCell="A2" sqref="A2:G2"/>
    </sheetView>
  </sheetViews>
  <sheetFormatPr defaultColWidth="9.140625" defaultRowHeight="15"/>
  <cols>
    <col min="1" max="1" width="9.140625" style="98" customWidth="1"/>
    <col min="2" max="2" width="42.00390625" style="98" customWidth="1"/>
    <col min="3" max="3" width="9.8515625" style="98" customWidth="1"/>
    <col min="4" max="4" width="23.421875" style="98" customWidth="1"/>
    <col min="5" max="5" width="19.00390625" style="98" customWidth="1"/>
    <col min="6" max="6" width="17.8515625" style="98" customWidth="1"/>
    <col min="7" max="7" width="19.421875" style="98" customWidth="1"/>
    <col min="8" max="16384" width="9.140625" style="98" customWidth="1"/>
  </cols>
  <sheetData>
    <row r="1" spans="1:6" ht="16.5">
      <c r="A1" s="291" t="s">
        <v>985</v>
      </c>
      <c r="B1" s="291"/>
      <c r="C1" s="291"/>
      <c r="D1" s="291"/>
      <c r="E1" s="291"/>
      <c r="F1" s="291"/>
    </row>
    <row r="2" spans="1:7" ht="76.5" customHeight="1">
      <c r="A2" s="163" t="s">
        <v>176</v>
      </c>
      <c r="B2" s="163" t="s">
        <v>117</v>
      </c>
      <c r="C2" s="163" t="s">
        <v>28</v>
      </c>
      <c r="D2" s="164" t="s">
        <v>432</v>
      </c>
      <c r="E2" s="163" t="s">
        <v>448</v>
      </c>
      <c r="F2" s="46" t="s">
        <v>178</v>
      </c>
      <c r="G2" s="163" t="s">
        <v>31</v>
      </c>
    </row>
    <row r="3" spans="1:7" ht="16.5">
      <c r="A3" s="223" t="s">
        <v>741</v>
      </c>
      <c r="B3" s="55" t="s">
        <v>831</v>
      </c>
      <c r="C3" s="39" t="s">
        <v>947</v>
      </c>
      <c r="D3" s="224">
        <v>3000</v>
      </c>
      <c r="E3" s="116"/>
      <c r="F3" s="116"/>
      <c r="G3" s="190"/>
    </row>
    <row r="4" spans="1:7" ht="16.5">
      <c r="A4" s="223" t="s">
        <v>743</v>
      </c>
      <c r="B4" s="55" t="s">
        <v>832</v>
      </c>
      <c r="C4" s="39" t="s">
        <v>947</v>
      </c>
      <c r="D4" s="224">
        <v>3000</v>
      </c>
      <c r="E4" s="116"/>
      <c r="F4" s="116"/>
      <c r="G4" s="190"/>
    </row>
  </sheetData>
  <sheetProtection/>
  <mergeCells count="1">
    <mergeCell ref="A1:F1"/>
  </mergeCells>
  <printOptions/>
  <pageMargins left="0.7" right="0.7" top="0.75" bottom="0.75" header="0.3" footer="0.3"/>
  <pageSetup orientation="portrait" paperSize="9"/>
  <ignoredErrors>
    <ignoredError sqref="A3:A4" numberStoredAsText="1"/>
  </ignoredErrors>
</worksheet>
</file>

<file path=xl/worksheets/sheet44.xml><?xml version="1.0" encoding="utf-8"?>
<worksheet xmlns="http://schemas.openxmlformats.org/spreadsheetml/2006/main" xmlns:r="http://schemas.openxmlformats.org/officeDocument/2006/relationships">
  <dimension ref="A1:G4"/>
  <sheetViews>
    <sheetView zoomScalePageLayoutView="0" workbookViewId="0" topLeftCell="A1">
      <selection activeCell="A2" sqref="A2:G2"/>
    </sheetView>
  </sheetViews>
  <sheetFormatPr defaultColWidth="9.140625" defaultRowHeight="15"/>
  <cols>
    <col min="1" max="1" width="9.140625" style="98" customWidth="1"/>
    <col min="2" max="2" width="44.00390625" style="98" customWidth="1"/>
    <col min="3" max="3" width="9.140625" style="98" customWidth="1"/>
    <col min="4" max="4" width="38.421875" style="98" customWidth="1"/>
    <col min="5" max="5" width="16.140625" style="98" customWidth="1"/>
    <col min="6" max="6" width="16.421875" style="98" customWidth="1"/>
    <col min="7" max="7" width="18.421875" style="98" customWidth="1"/>
    <col min="8" max="16384" width="9.140625" style="98" customWidth="1"/>
  </cols>
  <sheetData>
    <row r="1" spans="1:6" ht="16.5">
      <c r="A1" s="291" t="s">
        <v>986</v>
      </c>
      <c r="B1" s="291"/>
      <c r="C1" s="291"/>
      <c r="D1" s="291"/>
      <c r="E1" s="291"/>
      <c r="F1" s="291"/>
    </row>
    <row r="2" spans="1:7" ht="67.5" customHeight="1">
      <c r="A2" s="163" t="s">
        <v>176</v>
      </c>
      <c r="B2" s="163" t="s">
        <v>117</v>
      </c>
      <c r="C2" s="163" t="s">
        <v>28</v>
      </c>
      <c r="D2" s="164" t="s">
        <v>432</v>
      </c>
      <c r="E2" s="163" t="s">
        <v>448</v>
      </c>
      <c r="F2" s="46" t="s">
        <v>178</v>
      </c>
      <c r="G2" s="163" t="s">
        <v>31</v>
      </c>
    </row>
    <row r="3" spans="1:7" ht="40.5">
      <c r="A3" s="223" t="s">
        <v>741</v>
      </c>
      <c r="B3" s="55" t="s">
        <v>833</v>
      </c>
      <c r="C3" s="39" t="s">
        <v>947</v>
      </c>
      <c r="D3" s="224">
        <v>15000</v>
      </c>
      <c r="E3" s="204"/>
      <c r="F3" s="204"/>
      <c r="G3" s="190"/>
    </row>
    <row r="4" spans="1:7" ht="27">
      <c r="A4" s="223" t="s">
        <v>743</v>
      </c>
      <c r="B4" s="55" t="s">
        <v>834</v>
      </c>
      <c r="C4" s="39" t="s">
        <v>947</v>
      </c>
      <c r="D4" s="224">
        <v>2000</v>
      </c>
      <c r="E4" s="204"/>
      <c r="F4" s="204"/>
      <c r="G4" s="190"/>
    </row>
  </sheetData>
  <sheetProtection/>
  <mergeCells count="1">
    <mergeCell ref="A1:F1"/>
  </mergeCells>
  <printOptions/>
  <pageMargins left="0.7" right="0.7" top="0.75" bottom="0.75" header="0.3" footer="0.3"/>
  <pageSetup orientation="portrait" paperSize="9"/>
  <ignoredErrors>
    <ignoredError sqref="A3:A4" numberStoredAsText="1"/>
  </ignoredErrors>
</worksheet>
</file>

<file path=xl/worksheets/sheet45.xml><?xml version="1.0" encoding="utf-8"?>
<worksheet xmlns="http://schemas.openxmlformats.org/spreadsheetml/2006/main" xmlns:r="http://schemas.openxmlformats.org/officeDocument/2006/relationships">
  <dimension ref="A1:G5"/>
  <sheetViews>
    <sheetView zoomScalePageLayoutView="0" workbookViewId="0" topLeftCell="A1">
      <selection activeCell="A2" sqref="A2:G2"/>
    </sheetView>
  </sheetViews>
  <sheetFormatPr defaultColWidth="9.140625" defaultRowHeight="15"/>
  <cols>
    <col min="1" max="1" width="9.140625" style="98" customWidth="1"/>
    <col min="2" max="2" width="76.8515625" style="98" customWidth="1"/>
    <col min="3" max="3" width="9.140625" style="98" customWidth="1"/>
    <col min="4" max="4" width="35.8515625" style="98" customWidth="1"/>
    <col min="5" max="5" width="16.421875" style="98" customWidth="1"/>
    <col min="6" max="6" width="13.7109375" style="98" customWidth="1"/>
    <col min="7" max="7" width="16.00390625" style="98" customWidth="1"/>
    <col min="8" max="16384" width="9.140625" style="98" customWidth="1"/>
  </cols>
  <sheetData>
    <row r="1" spans="1:6" ht="16.5">
      <c r="A1" s="294" t="s">
        <v>835</v>
      </c>
      <c r="B1" s="295"/>
      <c r="C1" s="295"/>
      <c r="D1" s="295"/>
      <c r="E1" s="295"/>
      <c r="F1" s="295"/>
    </row>
    <row r="2" spans="1:7" ht="38.25" customHeight="1">
      <c r="A2" s="163" t="s">
        <v>176</v>
      </c>
      <c r="B2" s="163" t="s">
        <v>117</v>
      </c>
      <c r="C2" s="163" t="s">
        <v>28</v>
      </c>
      <c r="D2" s="164" t="s">
        <v>432</v>
      </c>
      <c r="E2" s="163" t="s">
        <v>448</v>
      </c>
      <c r="F2" s="46" t="s">
        <v>178</v>
      </c>
      <c r="G2" s="163" t="s">
        <v>31</v>
      </c>
    </row>
    <row r="3" spans="1:7" ht="67.5">
      <c r="A3" s="205" t="s">
        <v>741</v>
      </c>
      <c r="B3" s="55" t="s">
        <v>836</v>
      </c>
      <c r="C3" s="39" t="s">
        <v>947</v>
      </c>
      <c r="D3" s="207">
        <v>150000</v>
      </c>
      <c r="E3" s="116"/>
      <c r="F3" s="116"/>
      <c r="G3" s="190"/>
    </row>
    <row r="4" spans="1:7" ht="40.5">
      <c r="A4" s="205" t="s">
        <v>743</v>
      </c>
      <c r="B4" s="55" t="s">
        <v>837</v>
      </c>
      <c r="C4" s="39" t="s">
        <v>947</v>
      </c>
      <c r="D4" s="207">
        <v>150000</v>
      </c>
      <c r="E4" s="116"/>
      <c r="F4" s="116"/>
      <c r="G4" s="190"/>
    </row>
    <row r="5" spans="1:7" ht="54">
      <c r="A5" s="205" t="s">
        <v>745</v>
      </c>
      <c r="B5" s="55" t="s">
        <v>838</v>
      </c>
      <c r="C5" s="39" t="s">
        <v>947</v>
      </c>
      <c r="D5" s="207">
        <v>5000</v>
      </c>
      <c r="E5" s="116"/>
      <c r="F5" s="116"/>
      <c r="G5" s="190"/>
    </row>
  </sheetData>
  <sheetProtection/>
  <mergeCells count="1">
    <mergeCell ref="A1:F1"/>
  </mergeCells>
  <printOptions/>
  <pageMargins left="0.7" right="0.7" top="0.75" bottom="0.75" header="0.3" footer="0.3"/>
  <pageSetup orientation="portrait" paperSize="9"/>
  <ignoredErrors>
    <ignoredError sqref="A3:A5" numberStoredAsText="1"/>
  </ignoredErrors>
</worksheet>
</file>

<file path=xl/worksheets/sheet46.xml><?xml version="1.0" encoding="utf-8"?>
<worksheet xmlns="http://schemas.openxmlformats.org/spreadsheetml/2006/main" xmlns:r="http://schemas.openxmlformats.org/officeDocument/2006/relationships">
  <dimension ref="A1:G43"/>
  <sheetViews>
    <sheetView zoomScalePageLayoutView="0" workbookViewId="0" topLeftCell="A37">
      <selection activeCell="A2" sqref="A2:G2"/>
    </sheetView>
  </sheetViews>
  <sheetFormatPr defaultColWidth="9.140625" defaultRowHeight="15"/>
  <cols>
    <col min="1" max="1" width="9.140625" style="98" customWidth="1"/>
    <col min="2" max="2" width="56.421875" style="98" customWidth="1"/>
    <col min="3" max="3" width="9.140625" style="98" customWidth="1"/>
    <col min="4" max="4" width="23.140625" style="98" customWidth="1"/>
    <col min="5" max="5" width="18.140625" style="98" customWidth="1"/>
    <col min="6" max="6" width="16.421875" style="98" customWidth="1"/>
    <col min="7" max="7" width="17.140625" style="98" customWidth="1"/>
    <col min="8" max="16384" width="9.140625" style="98" customWidth="1"/>
  </cols>
  <sheetData>
    <row r="1" spans="1:6" ht="16.5">
      <c r="A1" s="294" t="s">
        <v>1059</v>
      </c>
      <c r="B1" s="295"/>
      <c r="C1" s="295"/>
      <c r="D1" s="295"/>
      <c r="E1" s="295"/>
      <c r="F1" s="295"/>
    </row>
    <row r="2" spans="1:7" ht="45">
      <c r="A2" s="163" t="s">
        <v>176</v>
      </c>
      <c r="B2" s="163" t="s">
        <v>117</v>
      </c>
      <c r="C2" s="163" t="s">
        <v>28</v>
      </c>
      <c r="D2" s="164" t="s">
        <v>432</v>
      </c>
      <c r="E2" s="163" t="s">
        <v>448</v>
      </c>
      <c r="F2" s="46" t="s">
        <v>178</v>
      </c>
      <c r="G2" s="163" t="s">
        <v>31</v>
      </c>
    </row>
    <row r="3" spans="1:7" ht="175.5">
      <c r="A3" s="225" t="s">
        <v>741</v>
      </c>
      <c r="B3" s="226" t="s">
        <v>839</v>
      </c>
      <c r="C3" s="227" t="s">
        <v>947</v>
      </c>
      <c r="D3" s="48">
        <v>400</v>
      </c>
      <c r="E3" s="228"/>
      <c r="F3" s="116"/>
      <c r="G3" s="190"/>
    </row>
    <row r="4" spans="1:7" ht="135">
      <c r="A4" s="225" t="s">
        <v>743</v>
      </c>
      <c r="B4" s="226" t="s">
        <v>840</v>
      </c>
      <c r="C4" s="227" t="s">
        <v>947</v>
      </c>
      <c r="D4" s="48">
        <v>20</v>
      </c>
      <c r="E4" s="228"/>
      <c r="F4" s="116"/>
      <c r="G4" s="190"/>
    </row>
    <row r="5" spans="1:7" ht="148.5">
      <c r="A5" s="225" t="s">
        <v>745</v>
      </c>
      <c r="B5" s="226" t="s">
        <v>841</v>
      </c>
      <c r="C5" s="227" t="s">
        <v>947</v>
      </c>
      <c r="D5" s="48">
        <v>160</v>
      </c>
      <c r="E5" s="228"/>
      <c r="F5" s="116"/>
      <c r="G5" s="190"/>
    </row>
    <row r="6" spans="1:7" ht="121.5">
      <c r="A6" s="225" t="s">
        <v>747</v>
      </c>
      <c r="B6" s="226" t="s">
        <v>842</v>
      </c>
      <c r="C6" s="227" t="s">
        <v>947</v>
      </c>
      <c r="D6" s="48">
        <v>10</v>
      </c>
      <c r="E6" s="228"/>
      <c r="F6" s="116"/>
      <c r="G6" s="190"/>
    </row>
    <row r="7" spans="1:7" ht="202.5">
      <c r="A7" s="225" t="s">
        <v>749</v>
      </c>
      <c r="B7" s="226" t="s">
        <v>843</v>
      </c>
      <c r="C7" s="227" t="s">
        <v>947</v>
      </c>
      <c r="D7" s="48">
        <v>10</v>
      </c>
      <c r="E7" s="228"/>
      <c r="F7" s="116"/>
      <c r="G7" s="190"/>
    </row>
    <row r="8" spans="1:7" ht="81">
      <c r="A8" s="225" t="s">
        <v>751</v>
      </c>
      <c r="B8" s="226" t="s">
        <v>844</v>
      </c>
      <c r="C8" s="227" t="s">
        <v>947</v>
      </c>
      <c r="D8" s="48">
        <v>4</v>
      </c>
      <c r="E8" s="228"/>
      <c r="F8" s="116"/>
      <c r="G8" s="190"/>
    </row>
    <row r="9" spans="1:7" ht="175.5">
      <c r="A9" s="225" t="s">
        <v>758</v>
      </c>
      <c r="B9" s="226" t="s">
        <v>845</v>
      </c>
      <c r="C9" s="227" t="s">
        <v>947</v>
      </c>
      <c r="D9" s="48">
        <v>60</v>
      </c>
      <c r="E9" s="228"/>
      <c r="F9" s="116"/>
      <c r="G9" s="190"/>
    </row>
    <row r="10" spans="1:7" ht="189">
      <c r="A10" s="225" t="s">
        <v>759</v>
      </c>
      <c r="B10" s="226" t="s">
        <v>846</v>
      </c>
      <c r="C10" s="227" t="s">
        <v>947</v>
      </c>
      <c r="D10" s="48">
        <v>120</v>
      </c>
      <c r="E10" s="228"/>
      <c r="F10" s="116"/>
      <c r="G10" s="190"/>
    </row>
    <row r="11" spans="1:7" ht="189">
      <c r="A11" s="225" t="s">
        <v>760</v>
      </c>
      <c r="B11" s="226" t="s">
        <v>847</v>
      </c>
      <c r="C11" s="227" t="s">
        <v>947</v>
      </c>
      <c r="D11" s="48">
        <v>40</v>
      </c>
      <c r="E11" s="228"/>
      <c r="F11" s="116"/>
      <c r="G11" s="190"/>
    </row>
    <row r="12" spans="1:7" ht="243">
      <c r="A12" s="225" t="s">
        <v>777</v>
      </c>
      <c r="B12" s="226" t="s">
        <v>848</v>
      </c>
      <c r="C12" s="227" t="s">
        <v>947</v>
      </c>
      <c r="D12" s="48">
        <v>10</v>
      </c>
      <c r="E12" s="228"/>
      <c r="F12" s="116"/>
      <c r="G12" s="190"/>
    </row>
    <row r="13" spans="1:7" ht="256.5">
      <c r="A13" s="225" t="s">
        <v>778</v>
      </c>
      <c r="B13" s="226" t="s">
        <v>849</v>
      </c>
      <c r="C13" s="227" t="s">
        <v>947</v>
      </c>
      <c r="D13" s="48">
        <v>10</v>
      </c>
      <c r="E13" s="228"/>
      <c r="F13" s="116"/>
      <c r="G13" s="190"/>
    </row>
    <row r="14" spans="1:7" ht="108">
      <c r="A14" s="225" t="s">
        <v>789</v>
      </c>
      <c r="B14" s="229" t="s">
        <v>850</v>
      </c>
      <c r="C14" s="227" t="s">
        <v>947</v>
      </c>
      <c r="D14" s="48">
        <v>40</v>
      </c>
      <c r="E14" s="228"/>
      <c r="F14" s="116"/>
      <c r="G14" s="190"/>
    </row>
    <row r="15" spans="1:7" ht="108">
      <c r="A15" s="225" t="s">
        <v>791</v>
      </c>
      <c r="B15" s="226" t="s">
        <v>851</v>
      </c>
      <c r="C15" s="227" t="s">
        <v>947</v>
      </c>
      <c r="D15" s="48">
        <v>120</v>
      </c>
      <c r="E15" s="228"/>
      <c r="F15" s="116"/>
      <c r="G15" s="190"/>
    </row>
    <row r="16" spans="1:7" ht="121.5">
      <c r="A16" s="225" t="s">
        <v>793</v>
      </c>
      <c r="B16" s="226" t="s">
        <v>852</v>
      </c>
      <c r="C16" s="227" t="s">
        <v>947</v>
      </c>
      <c r="D16" s="48">
        <v>10</v>
      </c>
      <c r="E16" s="228"/>
      <c r="F16" s="116"/>
      <c r="G16" s="190"/>
    </row>
    <row r="17" spans="1:7" ht="40.5">
      <c r="A17" s="225" t="s">
        <v>795</v>
      </c>
      <c r="B17" s="229" t="s">
        <v>853</v>
      </c>
      <c r="C17" s="227" t="s">
        <v>947</v>
      </c>
      <c r="D17" s="48">
        <v>120</v>
      </c>
      <c r="E17" s="228"/>
      <c r="F17" s="116"/>
      <c r="G17" s="190"/>
    </row>
    <row r="18" spans="1:7" ht="40.5">
      <c r="A18" s="225" t="s">
        <v>796</v>
      </c>
      <c r="B18" s="226" t="s">
        <v>854</v>
      </c>
      <c r="C18" s="227" t="s">
        <v>947</v>
      </c>
      <c r="D18" s="48">
        <v>200</v>
      </c>
      <c r="E18" s="228"/>
      <c r="F18" s="116"/>
      <c r="G18" s="190"/>
    </row>
    <row r="19" spans="1:7" ht="54">
      <c r="A19" s="225" t="s">
        <v>797</v>
      </c>
      <c r="B19" s="226" t="s">
        <v>855</v>
      </c>
      <c r="C19" s="227" t="s">
        <v>947</v>
      </c>
      <c r="D19" s="48">
        <v>20</v>
      </c>
      <c r="E19" s="228"/>
      <c r="F19" s="116"/>
      <c r="G19" s="190"/>
    </row>
    <row r="20" spans="1:7" ht="67.5">
      <c r="A20" s="225" t="s">
        <v>799</v>
      </c>
      <c r="B20" s="226" t="s">
        <v>856</v>
      </c>
      <c r="C20" s="227" t="s">
        <v>947</v>
      </c>
      <c r="D20" s="48">
        <v>20</v>
      </c>
      <c r="E20" s="228"/>
      <c r="F20" s="116"/>
      <c r="G20" s="190"/>
    </row>
    <row r="21" spans="1:7" ht="40.5">
      <c r="A21" s="225" t="s">
        <v>857</v>
      </c>
      <c r="B21" s="226" t="s">
        <v>858</v>
      </c>
      <c r="C21" s="227" t="s">
        <v>947</v>
      </c>
      <c r="D21" s="48">
        <v>10</v>
      </c>
      <c r="E21" s="228"/>
      <c r="F21" s="116"/>
      <c r="G21" s="190"/>
    </row>
    <row r="22" spans="1:7" ht="54">
      <c r="A22" s="225" t="s">
        <v>859</v>
      </c>
      <c r="B22" s="229" t="s">
        <v>860</v>
      </c>
      <c r="C22" s="227" t="s">
        <v>947</v>
      </c>
      <c r="D22" s="48">
        <v>200</v>
      </c>
      <c r="E22" s="228"/>
      <c r="F22" s="116"/>
      <c r="G22" s="190"/>
    </row>
    <row r="23" spans="1:7" ht="54">
      <c r="A23" s="225" t="s">
        <v>861</v>
      </c>
      <c r="B23" s="226" t="s">
        <v>862</v>
      </c>
      <c r="C23" s="227" t="s">
        <v>947</v>
      </c>
      <c r="D23" s="48">
        <v>600</v>
      </c>
      <c r="E23" s="228"/>
      <c r="F23" s="116"/>
      <c r="G23" s="190"/>
    </row>
    <row r="24" spans="1:7" ht="67.5">
      <c r="A24" s="225" t="s">
        <v>863</v>
      </c>
      <c r="B24" s="226" t="s">
        <v>864</v>
      </c>
      <c r="C24" s="227" t="s">
        <v>947</v>
      </c>
      <c r="D24" s="48">
        <v>60</v>
      </c>
      <c r="E24" s="228"/>
      <c r="F24" s="116"/>
      <c r="G24" s="190"/>
    </row>
    <row r="25" spans="1:7" ht="67.5">
      <c r="A25" s="225" t="s">
        <v>865</v>
      </c>
      <c r="B25" s="226" t="s">
        <v>866</v>
      </c>
      <c r="C25" s="227" t="s">
        <v>947</v>
      </c>
      <c r="D25" s="48">
        <v>10</v>
      </c>
      <c r="E25" s="228"/>
      <c r="F25" s="116"/>
      <c r="G25" s="190"/>
    </row>
    <row r="26" spans="1:7" ht="81">
      <c r="A26" s="225" t="s">
        <v>867</v>
      </c>
      <c r="B26" s="226" t="s">
        <v>868</v>
      </c>
      <c r="C26" s="227" t="s">
        <v>947</v>
      </c>
      <c r="D26" s="48">
        <v>60</v>
      </c>
      <c r="E26" s="228"/>
      <c r="F26" s="116"/>
      <c r="G26" s="190"/>
    </row>
    <row r="27" spans="1:7" ht="27">
      <c r="A27" s="225" t="s">
        <v>869</v>
      </c>
      <c r="B27" s="226" t="s">
        <v>870</v>
      </c>
      <c r="C27" s="227" t="s">
        <v>947</v>
      </c>
      <c r="D27" s="48">
        <v>120</v>
      </c>
      <c r="E27" s="228"/>
      <c r="F27" s="116"/>
      <c r="G27" s="190"/>
    </row>
    <row r="28" spans="1:7" ht="54">
      <c r="A28" s="225" t="s">
        <v>871</v>
      </c>
      <c r="B28" s="226" t="s">
        <v>872</v>
      </c>
      <c r="C28" s="227" t="s">
        <v>947</v>
      </c>
      <c r="D28" s="48">
        <v>40</v>
      </c>
      <c r="E28" s="228"/>
      <c r="F28" s="116"/>
      <c r="G28" s="190"/>
    </row>
    <row r="29" spans="1:7" ht="150">
      <c r="A29" s="225" t="s">
        <v>873</v>
      </c>
      <c r="B29" s="226" t="s">
        <v>1060</v>
      </c>
      <c r="C29" s="227" t="s">
        <v>947</v>
      </c>
      <c r="D29" s="48">
        <v>40</v>
      </c>
      <c r="E29" s="228"/>
      <c r="F29" s="116"/>
      <c r="G29" s="190"/>
    </row>
    <row r="30" spans="1:7" ht="150">
      <c r="A30" s="225" t="s">
        <v>874</v>
      </c>
      <c r="B30" s="226" t="s">
        <v>1061</v>
      </c>
      <c r="C30" s="227" t="s">
        <v>947</v>
      </c>
      <c r="D30" s="48">
        <v>6</v>
      </c>
      <c r="E30" s="228"/>
      <c r="F30" s="116"/>
      <c r="G30" s="190"/>
    </row>
    <row r="31" spans="1:7" ht="123">
      <c r="A31" s="225" t="s">
        <v>875</v>
      </c>
      <c r="B31" s="226" t="s">
        <v>1062</v>
      </c>
      <c r="C31" s="227" t="s">
        <v>947</v>
      </c>
      <c r="D31" s="48">
        <v>30</v>
      </c>
      <c r="E31" s="228"/>
      <c r="F31" s="116"/>
      <c r="G31" s="190"/>
    </row>
    <row r="32" spans="1:7" ht="123">
      <c r="A32" s="225" t="s">
        <v>876</v>
      </c>
      <c r="B32" s="226" t="s">
        <v>1063</v>
      </c>
      <c r="C32" s="227" t="s">
        <v>947</v>
      </c>
      <c r="D32" s="48">
        <v>30</v>
      </c>
      <c r="E32" s="228"/>
      <c r="F32" s="116"/>
      <c r="G32" s="190"/>
    </row>
    <row r="33" spans="1:7" ht="123">
      <c r="A33" s="225" t="s">
        <v>877</v>
      </c>
      <c r="B33" s="226" t="s">
        <v>1064</v>
      </c>
      <c r="C33" s="227" t="s">
        <v>947</v>
      </c>
      <c r="D33" s="48">
        <v>6</v>
      </c>
      <c r="E33" s="228"/>
      <c r="F33" s="116"/>
      <c r="G33" s="190"/>
    </row>
    <row r="34" spans="1:7" ht="123">
      <c r="A34" s="225" t="s">
        <v>878</v>
      </c>
      <c r="B34" s="226" t="s">
        <v>1065</v>
      </c>
      <c r="C34" s="227" t="s">
        <v>947</v>
      </c>
      <c r="D34" s="48">
        <v>30</v>
      </c>
      <c r="E34" s="228"/>
      <c r="F34" s="116"/>
      <c r="G34" s="190"/>
    </row>
    <row r="35" spans="1:7" ht="123">
      <c r="A35" s="225" t="s">
        <v>879</v>
      </c>
      <c r="B35" s="226" t="s">
        <v>1066</v>
      </c>
      <c r="C35" s="227" t="s">
        <v>947</v>
      </c>
      <c r="D35" s="48">
        <v>30</v>
      </c>
      <c r="E35" s="228"/>
      <c r="F35" s="116"/>
      <c r="G35" s="190"/>
    </row>
    <row r="36" spans="1:7" ht="165">
      <c r="A36" s="225" t="s">
        <v>880</v>
      </c>
      <c r="B36" s="226" t="s">
        <v>1067</v>
      </c>
      <c r="C36" s="227" t="s">
        <v>947</v>
      </c>
      <c r="D36" s="48">
        <v>8</v>
      </c>
      <c r="E36" s="228"/>
      <c r="F36" s="116"/>
      <c r="G36" s="190"/>
    </row>
    <row r="37" spans="1:7" ht="139.5">
      <c r="A37" s="225" t="s">
        <v>881</v>
      </c>
      <c r="B37" s="226" t="s">
        <v>1068</v>
      </c>
      <c r="C37" s="227" t="s">
        <v>947</v>
      </c>
      <c r="D37" s="48">
        <v>8</v>
      </c>
      <c r="E37" s="228"/>
      <c r="F37" s="116"/>
      <c r="G37" s="190"/>
    </row>
    <row r="38" spans="1:7" ht="81">
      <c r="A38" s="225" t="s">
        <v>882</v>
      </c>
      <c r="B38" s="226" t="s">
        <v>883</v>
      </c>
      <c r="C38" s="227" t="s">
        <v>947</v>
      </c>
      <c r="D38" s="48">
        <v>8</v>
      </c>
      <c r="E38" s="228"/>
      <c r="F38" s="116"/>
      <c r="G38" s="190"/>
    </row>
    <row r="39" spans="1:7" ht="27">
      <c r="A39" s="225" t="s">
        <v>884</v>
      </c>
      <c r="B39" s="226" t="s">
        <v>885</v>
      </c>
      <c r="C39" s="227" t="s">
        <v>947</v>
      </c>
      <c r="D39" s="48">
        <v>10</v>
      </c>
      <c r="E39" s="228"/>
      <c r="F39" s="116"/>
      <c r="G39" s="190"/>
    </row>
    <row r="40" spans="1:7" ht="40.5">
      <c r="A40" s="225" t="s">
        <v>886</v>
      </c>
      <c r="B40" s="226" t="s">
        <v>887</v>
      </c>
      <c r="C40" s="227" t="s">
        <v>947</v>
      </c>
      <c r="D40" s="48">
        <v>20</v>
      </c>
      <c r="E40" s="228"/>
      <c r="F40" s="116"/>
      <c r="G40" s="190"/>
    </row>
    <row r="41" spans="1:7" ht="27">
      <c r="A41" s="225" t="s">
        <v>888</v>
      </c>
      <c r="B41" s="226" t="s">
        <v>889</v>
      </c>
      <c r="C41" s="227" t="s">
        <v>947</v>
      </c>
      <c r="D41" s="48">
        <v>40</v>
      </c>
      <c r="E41" s="228"/>
      <c r="F41" s="116"/>
      <c r="G41" s="190"/>
    </row>
    <row r="42" spans="1:7" ht="27">
      <c r="A42" s="225" t="s">
        <v>890</v>
      </c>
      <c r="B42" s="230" t="s">
        <v>891</v>
      </c>
      <c r="C42" s="227" t="s">
        <v>947</v>
      </c>
      <c r="D42" s="48">
        <v>10</v>
      </c>
      <c r="E42" s="228"/>
      <c r="F42" s="116"/>
      <c r="G42" s="190"/>
    </row>
    <row r="43" spans="1:7" ht="27">
      <c r="A43" s="225" t="s">
        <v>892</v>
      </c>
      <c r="B43" s="230" t="s">
        <v>893</v>
      </c>
      <c r="C43" s="227" t="s">
        <v>947</v>
      </c>
      <c r="D43" s="48">
        <v>10</v>
      </c>
      <c r="E43" s="228"/>
      <c r="F43" s="116"/>
      <c r="G43" s="190"/>
    </row>
  </sheetData>
  <sheetProtection/>
  <mergeCells count="1">
    <mergeCell ref="A1:F1"/>
  </mergeCells>
  <printOptions/>
  <pageMargins left="0.7" right="0.7" top="0.75" bottom="0.75" header="0.3" footer="0.3"/>
  <pageSetup orientation="portrait" paperSize="9"/>
  <ignoredErrors>
    <ignoredError sqref="A3:A43" numberStoredAsText="1"/>
  </ignoredErrors>
  <drawing r:id="rId1"/>
</worksheet>
</file>

<file path=xl/worksheets/sheet47.xml><?xml version="1.0" encoding="utf-8"?>
<worksheet xmlns="http://schemas.openxmlformats.org/spreadsheetml/2006/main" xmlns:r="http://schemas.openxmlformats.org/officeDocument/2006/relationships">
  <dimension ref="A1:G16"/>
  <sheetViews>
    <sheetView zoomScalePageLayoutView="0" workbookViewId="0" topLeftCell="A1">
      <selection activeCell="A2" sqref="A2:G2"/>
    </sheetView>
  </sheetViews>
  <sheetFormatPr defaultColWidth="9.140625" defaultRowHeight="15"/>
  <cols>
    <col min="1" max="1" width="9.140625" style="47" customWidth="1"/>
    <col min="2" max="2" width="67.57421875" style="47" customWidth="1"/>
    <col min="3" max="3" width="9.140625" style="47" customWidth="1"/>
    <col min="4" max="4" width="28.00390625" style="47" customWidth="1"/>
    <col min="5" max="5" width="17.57421875" style="47" customWidth="1"/>
    <col min="6" max="6" width="13.421875" style="47" customWidth="1"/>
    <col min="7" max="7" width="18.140625" style="47" customWidth="1"/>
    <col min="8" max="16384" width="9.140625" style="47" customWidth="1"/>
  </cols>
  <sheetData>
    <row r="1" spans="1:6" ht="13.5">
      <c r="A1" s="294" t="s">
        <v>987</v>
      </c>
      <c r="B1" s="295"/>
      <c r="C1" s="295"/>
      <c r="D1" s="295"/>
      <c r="E1" s="295"/>
      <c r="F1" s="295"/>
    </row>
    <row r="2" spans="1:7" ht="75" customHeight="1">
      <c r="A2" s="163" t="s">
        <v>176</v>
      </c>
      <c r="B2" s="163" t="s">
        <v>117</v>
      </c>
      <c r="C2" s="163" t="s">
        <v>28</v>
      </c>
      <c r="D2" s="164" t="s">
        <v>432</v>
      </c>
      <c r="E2" s="163" t="s">
        <v>448</v>
      </c>
      <c r="F2" s="46" t="s">
        <v>178</v>
      </c>
      <c r="G2" s="163" t="s">
        <v>31</v>
      </c>
    </row>
    <row r="3" spans="1:7" ht="40.5">
      <c r="A3" s="150">
        <v>1</v>
      </c>
      <c r="B3" s="154" t="s">
        <v>894</v>
      </c>
      <c r="C3" s="48" t="s">
        <v>947</v>
      </c>
      <c r="D3" s="48">
        <v>10</v>
      </c>
      <c r="E3" s="228"/>
      <c r="F3" s="116"/>
      <c r="G3" s="116"/>
    </row>
    <row r="4" spans="1:7" ht="67.5">
      <c r="A4" s="150">
        <v>2</v>
      </c>
      <c r="B4" s="154" t="s">
        <v>895</v>
      </c>
      <c r="C4" s="48" t="s">
        <v>1069</v>
      </c>
      <c r="D4" s="48">
        <v>5</v>
      </c>
      <c r="E4" s="228"/>
      <c r="F4" s="116"/>
      <c r="G4" s="116"/>
    </row>
    <row r="5" spans="1:7" ht="13.5">
      <c r="A5" s="150">
        <v>3</v>
      </c>
      <c r="B5" s="154" t="s">
        <v>896</v>
      </c>
      <c r="C5" s="48" t="s">
        <v>947</v>
      </c>
      <c r="D5" s="48">
        <v>5</v>
      </c>
      <c r="E5" s="228"/>
      <c r="F5" s="116"/>
      <c r="G5" s="116"/>
    </row>
    <row r="6" spans="1:7" ht="27">
      <c r="A6" s="150">
        <v>4</v>
      </c>
      <c r="B6" s="231" t="s">
        <v>897</v>
      </c>
      <c r="C6" s="48" t="s">
        <v>947</v>
      </c>
      <c r="D6" s="48">
        <v>10</v>
      </c>
      <c r="E6" s="228"/>
      <c r="F6" s="116"/>
      <c r="G6" s="116"/>
    </row>
    <row r="7" spans="1:7" ht="27">
      <c r="A7" s="150">
        <v>5</v>
      </c>
      <c r="B7" s="231" t="s">
        <v>898</v>
      </c>
      <c r="C7" s="48" t="s">
        <v>947</v>
      </c>
      <c r="D7" s="48">
        <v>10</v>
      </c>
      <c r="E7" s="228"/>
      <c r="F7" s="116"/>
      <c r="G7" s="116"/>
    </row>
    <row r="8" spans="1:7" ht="27">
      <c r="A8" s="150">
        <v>6</v>
      </c>
      <c r="B8" s="231" t="s">
        <v>899</v>
      </c>
      <c r="C8" s="48" t="s">
        <v>947</v>
      </c>
      <c r="D8" s="48">
        <v>10</v>
      </c>
      <c r="E8" s="228"/>
      <c r="F8" s="116"/>
      <c r="G8" s="116"/>
    </row>
    <row r="9" spans="1:7" ht="40.5">
      <c r="A9" s="150">
        <v>7</v>
      </c>
      <c r="B9" s="231" t="s">
        <v>900</v>
      </c>
      <c r="C9" s="48" t="s">
        <v>947</v>
      </c>
      <c r="D9" s="48">
        <v>10</v>
      </c>
      <c r="E9" s="228"/>
      <c r="F9" s="116"/>
      <c r="G9" s="116"/>
    </row>
    <row r="10" spans="1:7" ht="13.5">
      <c r="A10" s="150">
        <v>8</v>
      </c>
      <c r="B10" s="231" t="s">
        <v>901</v>
      </c>
      <c r="C10" s="48" t="s">
        <v>947</v>
      </c>
      <c r="D10" s="48">
        <v>4</v>
      </c>
      <c r="E10" s="228"/>
      <c r="F10" s="116"/>
      <c r="G10" s="116"/>
    </row>
    <row r="11" spans="1:7" ht="13.5">
      <c r="A11" s="150">
        <v>9</v>
      </c>
      <c r="B11" s="231" t="s">
        <v>902</v>
      </c>
      <c r="C11" s="48" t="s">
        <v>947</v>
      </c>
      <c r="D11" s="48">
        <v>5</v>
      </c>
      <c r="E11" s="228"/>
      <c r="F11" s="116"/>
      <c r="G11" s="116"/>
    </row>
    <row r="12" spans="1:7" ht="13.5">
      <c r="A12" s="150">
        <v>10</v>
      </c>
      <c r="B12" s="231" t="s">
        <v>903</v>
      </c>
      <c r="C12" s="48" t="s">
        <v>947</v>
      </c>
      <c r="D12" s="48">
        <v>24</v>
      </c>
      <c r="E12" s="228"/>
      <c r="F12" s="116"/>
      <c r="G12" s="116"/>
    </row>
    <row r="13" spans="1:7" ht="13.5">
      <c r="A13" s="150">
        <v>11</v>
      </c>
      <c r="B13" s="231" t="s">
        <v>904</v>
      </c>
      <c r="C13" s="48" t="s">
        <v>947</v>
      </c>
      <c r="D13" s="48">
        <v>8</v>
      </c>
      <c r="E13" s="228"/>
      <c r="F13" s="116"/>
      <c r="G13" s="116"/>
    </row>
    <row r="14" spans="1:7" ht="13.5">
      <c r="A14" s="150">
        <v>12</v>
      </c>
      <c r="B14" s="231" t="s">
        <v>905</v>
      </c>
      <c r="C14" s="48" t="s">
        <v>947</v>
      </c>
      <c r="D14" s="48">
        <v>8</v>
      </c>
      <c r="E14" s="228"/>
      <c r="F14" s="116"/>
      <c r="G14" s="116"/>
    </row>
    <row r="15" spans="1:7" ht="54">
      <c r="A15" s="150">
        <v>13</v>
      </c>
      <c r="B15" s="231" t="s">
        <v>906</v>
      </c>
      <c r="C15" s="48" t="s">
        <v>1069</v>
      </c>
      <c r="D15" s="48">
        <v>4</v>
      </c>
      <c r="E15" s="228"/>
      <c r="F15" s="116"/>
      <c r="G15" s="116"/>
    </row>
    <row r="16" spans="1:7" ht="27">
      <c r="A16" s="150">
        <v>14</v>
      </c>
      <c r="B16" s="231" t="s">
        <v>907</v>
      </c>
      <c r="C16" s="48" t="s">
        <v>947</v>
      </c>
      <c r="D16" s="48">
        <v>6</v>
      </c>
      <c r="E16" s="228"/>
      <c r="F16" s="116"/>
      <c r="G16" s="116"/>
    </row>
  </sheetData>
  <sheetProtection/>
  <mergeCells count="1">
    <mergeCell ref="A1:F1"/>
  </mergeCell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A1:G11"/>
  <sheetViews>
    <sheetView zoomScalePageLayoutView="0" workbookViewId="0" topLeftCell="A10">
      <selection activeCell="A2" sqref="A2:G2"/>
    </sheetView>
  </sheetViews>
  <sheetFormatPr defaultColWidth="9.140625" defaultRowHeight="15"/>
  <cols>
    <col min="1" max="1" width="9.140625" style="98" customWidth="1"/>
    <col min="2" max="2" width="94.7109375" style="98" customWidth="1"/>
    <col min="3" max="3" width="9.140625" style="98" customWidth="1"/>
    <col min="4" max="4" width="22.00390625" style="98" customWidth="1"/>
    <col min="5" max="5" width="16.7109375" style="98" customWidth="1"/>
    <col min="6" max="6" width="15.421875" style="98" customWidth="1"/>
    <col min="7" max="7" width="19.421875" style="98" customWidth="1"/>
    <col min="8" max="16384" width="9.140625" style="98" customWidth="1"/>
  </cols>
  <sheetData>
    <row r="1" spans="1:6" ht="16.5">
      <c r="A1" s="294" t="s">
        <v>908</v>
      </c>
      <c r="B1" s="295"/>
      <c r="C1" s="295"/>
      <c r="D1" s="295"/>
      <c r="E1" s="295"/>
      <c r="F1" s="295"/>
    </row>
    <row r="2" spans="1:7" ht="60">
      <c r="A2" s="163" t="s">
        <v>176</v>
      </c>
      <c r="B2" s="163" t="s">
        <v>117</v>
      </c>
      <c r="C2" s="163" t="s">
        <v>28</v>
      </c>
      <c r="D2" s="164" t="s">
        <v>432</v>
      </c>
      <c r="E2" s="163" t="s">
        <v>448</v>
      </c>
      <c r="F2" s="46" t="s">
        <v>178</v>
      </c>
      <c r="G2" s="163" t="s">
        <v>31</v>
      </c>
    </row>
    <row r="3" spans="1:7" ht="190.5">
      <c r="A3" s="48">
        <v>1</v>
      </c>
      <c r="B3" s="52" t="s">
        <v>1070</v>
      </c>
      <c r="C3" s="48" t="s">
        <v>947</v>
      </c>
      <c r="D3" s="48">
        <v>60</v>
      </c>
      <c r="E3" s="228"/>
      <c r="F3" s="116"/>
      <c r="G3" s="190"/>
    </row>
    <row r="4" spans="1:7" ht="204">
      <c r="A4" s="48">
        <v>2</v>
      </c>
      <c r="B4" s="52" t="s">
        <v>1071</v>
      </c>
      <c r="C4" s="48" t="s">
        <v>947</v>
      </c>
      <c r="D4" s="48">
        <v>50</v>
      </c>
      <c r="E4" s="228"/>
      <c r="F4" s="116"/>
      <c r="G4" s="190"/>
    </row>
    <row r="5" spans="1:7" ht="136.5">
      <c r="A5" s="48">
        <v>3</v>
      </c>
      <c r="B5" s="232" t="s">
        <v>1072</v>
      </c>
      <c r="C5" s="48" t="s">
        <v>947</v>
      </c>
      <c r="D5" s="48">
        <v>10</v>
      </c>
      <c r="E5" s="228"/>
      <c r="F5" s="116"/>
      <c r="G5" s="190"/>
    </row>
    <row r="6" spans="1:7" ht="150">
      <c r="A6" s="48">
        <v>4</v>
      </c>
      <c r="B6" s="52" t="s">
        <v>1073</v>
      </c>
      <c r="C6" s="48" t="s">
        <v>947</v>
      </c>
      <c r="D6" s="48">
        <v>80</v>
      </c>
      <c r="E6" s="228"/>
      <c r="F6" s="116"/>
      <c r="G6" s="190"/>
    </row>
    <row r="7" spans="1:7" ht="177">
      <c r="A7" s="48">
        <v>5</v>
      </c>
      <c r="B7" s="232" t="s">
        <v>1074</v>
      </c>
      <c r="C7" s="48" t="s">
        <v>947</v>
      </c>
      <c r="D7" s="48">
        <v>10</v>
      </c>
      <c r="E7" s="228"/>
      <c r="F7" s="116"/>
      <c r="G7" s="190"/>
    </row>
    <row r="8" spans="1:7" ht="204">
      <c r="A8" s="48">
        <v>6</v>
      </c>
      <c r="B8" s="52" t="s">
        <v>1075</v>
      </c>
      <c r="C8" s="48" t="s">
        <v>947</v>
      </c>
      <c r="D8" s="48">
        <v>10</v>
      </c>
      <c r="E8" s="228"/>
      <c r="F8" s="116"/>
      <c r="G8" s="190"/>
    </row>
    <row r="9" spans="1:7" ht="207">
      <c r="A9" s="48">
        <v>7</v>
      </c>
      <c r="B9" s="232" t="s">
        <v>1076</v>
      </c>
      <c r="C9" s="48" t="s">
        <v>947</v>
      </c>
      <c r="D9" s="48">
        <v>20</v>
      </c>
      <c r="E9" s="228"/>
      <c r="F9" s="116"/>
      <c r="G9" s="190"/>
    </row>
    <row r="10" spans="1:7" ht="217.5">
      <c r="A10" s="48">
        <v>8</v>
      </c>
      <c r="B10" s="52" t="s">
        <v>1077</v>
      </c>
      <c r="C10" s="48" t="s">
        <v>947</v>
      </c>
      <c r="D10" s="48">
        <v>10</v>
      </c>
      <c r="E10" s="228"/>
      <c r="F10" s="116"/>
      <c r="G10" s="190"/>
    </row>
    <row r="11" spans="1:7" ht="150">
      <c r="A11" s="48">
        <v>9</v>
      </c>
      <c r="B11" s="52" t="s">
        <v>1078</v>
      </c>
      <c r="C11" s="48" t="s">
        <v>947</v>
      </c>
      <c r="D11" s="48">
        <v>20</v>
      </c>
      <c r="E11" s="228"/>
      <c r="F11" s="116"/>
      <c r="G11" s="190"/>
    </row>
  </sheetData>
  <sheetProtection/>
  <mergeCells count="1">
    <mergeCell ref="A1:F1"/>
  </mergeCells>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dimension ref="A1:G14"/>
  <sheetViews>
    <sheetView zoomScalePageLayoutView="0" workbookViewId="0" topLeftCell="A13">
      <selection activeCell="A2" sqref="A2:G2"/>
    </sheetView>
  </sheetViews>
  <sheetFormatPr defaultColWidth="9.140625" defaultRowHeight="15"/>
  <cols>
    <col min="1" max="1" width="9.140625" style="98" customWidth="1"/>
    <col min="2" max="2" width="53.7109375" style="98" customWidth="1"/>
    <col min="3" max="3" width="15.140625" style="98" customWidth="1"/>
    <col min="4" max="4" width="20.8515625" style="98" customWidth="1"/>
    <col min="5" max="5" width="20.28125" style="98" customWidth="1"/>
    <col min="6" max="6" width="17.00390625" style="98" customWidth="1"/>
    <col min="7" max="7" width="18.00390625" style="98" customWidth="1"/>
    <col min="8" max="16384" width="9.140625" style="98" customWidth="1"/>
  </cols>
  <sheetData>
    <row r="1" spans="1:6" ht="16.5">
      <c r="A1" s="296" t="s">
        <v>909</v>
      </c>
      <c r="B1" s="297"/>
      <c r="C1" s="297"/>
      <c r="D1" s="297"/>
      <c r="E1" s="297"/>
      <c r="F1" s="297"/>
    </row>
    <row r="2" spans="1:7" ht="60">
      <c r="A2" s="163" t="s">
        <v>176</v>
      </c>
      <c r="B2" s="163" t="s">
        <v>117</v>
      </c>
      <c r="C2" s="163" t="s">
        <v>28</v>
      </c>
      <c r="D2" s="164" t="s">
        <v>432</v>
      </c>
      <c r="E2" s="163" t="s">
        <v>448</v>
      </c>
      <c r="F2" s="46" t="s">
        <v>178</v>
      </c>
      <c r="G2" s="163" t="s">
        <v>31</v>
      </c>
    </row>
    <row r="3" spans="1:7" ht="81">
      <c r="A3" s="48">
        <v>1</v>
      </c>
      <c r="B3" s="52" t="s">
        <v>910</v>
      </c>
      <c r="C3" s="48" t="s">
        <v>947</v>
      </c>
      <c r="D3" s="49">
        <v>1</v>
      </c>
      <c r="E3" s="228"/>
      <c r="F3" s="116"/>
      <c r="G3" s="190"/>
    </row>
    <row r="4" spans="1:7" ht="40.5">
      <c r="A4" s="48">
        <v>2</v>
      </c>
      <c r="B4" s="154" t="s">
        <v>911</v>
      </c>
      <c r="C4" s="48" t="s">
        <v>947</v>
      </c>
      <c r="D4" s="49">
        <v>1</v>
      </c>
      <c r="E4" s="228"/>
      <c r="F4" s="116"/>
      <c r="G4" s="190"/>
    </row>
    <row r="5" spans="1:7" ht="108">
      <c r="A5" s="48">
        <v>3</v>
      </c>
      <c r="B5" s="154" t="s">
        <v>912</v>
      </c>
      <c r="C5" s="48" t="s">
        <v>947</v>
      </c>
      <c r="D5" s="49">
        <v>1</v>
      </c>
      <c r="E5" s="228"/>
      <c r="F5" s="116"/>
      <c r="G5" s="190"/>
    </row>
    <row r="6" spans="1:7" ht="67.5">
      <c r="A6" s="48">
        <v>4</v>
      </c>
      <c r="B6" s="52" t="s">
        <v>913</v>
      </c>
      <c r="C6" s="48" t="s">
        <v>947</v>
      </c>
      <c r="D6" s="49">
        <v>1</v>
      </c>
      <c r="E6" s="228"/>
      <c r="F6" s="116"/>
      <c r="G6" s="190"/>
    </row>
    <row r="7" spans="1:7" ht="67.5">
      <c r="A7" s="48">
        <v>5</v>
      </c>
      <c r="B7" s="52" t="s">
        <v>914</v>
      </c>
      <c r="C7" s="48" t="s">
        <v>947</v>
      </c>
      <c r="D7" s="49">
        <v>1</v>
      </c>
      <c r="E7" s="228"/>
      <c r="F7" s="116"/>
      <c r="G7" s="190"/>
    </row>
    <row r="8" spans="1:7" ht="67.5">
      <c r="A8" s="48">
        <v>6</v>
      </c>
      <c r="B8" s="154" t="s">
        <v>915</v>
      </c>
      <c r="C8" s="48" t="s">
        <v>947</v>
      </c>
      <c r="D8" s="49">
        <v>1</v>
      </c>
      <c r="E8" s="228"/>
      <c r="F8" s="116"/>
      <c r="G8" s="190"/>
    </row>
    <row r="9" spans="1:7" ht="67.5">
      <c r="A9" s="48">
        <v>7</v>
      </c>
      <c r="B9" s="52" t="s">
        <v>916</v>
      </c>
      <c r="C9" s="48" t="s">
        <v>947</v>
      </c>
      <c r="D9" s="49">
        <v>1</v>
      </c>
      <c r="E9" s="228"/>
      <c r="F9" s="116"/>
      <c r="G9" s="190"/>
    </row>
    <row r="10" spans="1:7" ht="67.5">
      <c r="A10" s="48">
        <v>8</v>
      </c>
      <c r="B10" s="52" t="s">
        <v>917</v>
      </c>
      <c r="C10" s="48" t="s">
        <v>947</v>
      </c>
      <c r="D10" s="49">
        <v>1</v>
      </c>
      <c r="E10" s="228"/>
      <c r="F10" s="116"/>
      <c r="G10" s="190"/>
    </row>
    <row r="11" spans="1:7" ht="108">
      <c r="A11" s="48">
        <v>9</v>
      </c>
      <c r="B11" s="52" t="s">
        <v>918</v>
      </c>
      <c r="C11" s="48" t="s">
        <v>947</v>
      </c>
      <c r="D11" s="49">
        <v>2</v>
      </c>
      <c r="E11" s="228"/>
      <c r="F11" s="116"/>
      <c r="G11" s="190"/>
    </row>
    <row r="12" spans="1:7" ht="95.25">
      <c r="A12" s="48">
        <v>10</v>
      </c>
      <c r="B12" s="233" t="s">
        <v>919</v>
      </c>
      <c r="C12" s="48" t="s">
        <v>947</v>
      </c>
      <c r="D12" s="49">
        <v>1</v>
      </c>
      <c r="E12" s="228"/>
      <c r="F12" s="116"/>
      <c r="G12" s="190"/>
    </row>
    <row r="13" spans="1:7" ht="95.25">
      <c r="A13" s="48">
        <v>11</v>
      </c>
      <c r="B13" s="234" t="s">
        <v>920</v>
      </c>
      <c r="C13" s="48" t="s">
        <v>947</v>
      </c>
      <c r="D13" s="49">
        <v>1</v>
      </c>
      <c r="E13" s="228"/>
      <c r="F13" s="116"/>
      <c r="G13" s="190"/>
    </row>
    <row r="14" spans="1:7" ht="27.75">
      <c r="A14" s="48">
        <v>12</v>
      </c>
      <c r="B14" s="235" t="s">
        <v>921</v>
      </c>
      <c r="C14" s="48" t="s">
        <v>947</v>
      </c>
      <c r="D14" s="49">
        <v>4</v>
      </c>
      <c r="E14" s="228"/>
      <c r="F14" s="116"/>
      <c r="G14" s="190"/>
    </row>
  </sheetData>
  <sheetProtection/>
  <mergeCells count="1">
    <mergeCell ref="A1:F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8"/>
  <sheetViews>
    <sheetView zoomScalePageLayoutView="0" workbookViewId="0" topLeftCell="A1">
      <selection activeCell="D9" sqref="D9"/>
    </sheetView>
  </sheetViews>
  <sheetFormatPr defaultColWidth="9.140625" defaultRowHeight="15"/>
  <cols>
    <col min="1" max="1" width="6.421875" style="68" customWidth="1"/>
    <col min="2" max="2" width="77.00390625" style="30" customWidth="1"/>
    <col min="3" max="3" width="9.140625" style="68" customWidth="1"/>
    <col min="4" max="4" width="17.140625" style="68" customWidth="1"/>
    <col min="5" max="5" width="15.28125" style="68" customWidth="1"/>
    <col min="6" max="6" width="13.140625" style="68" customWidth="1"/>
    <col min="7" max="7" width="14.421875" style="68" customWidth="1"/>
    <col min="8" max="16384" width="9.140625" style="68" customWidth="1"/>
  </cols>
  <sheetData>
    <row r="1" spans="1:7" ht="15">
      <c r="A1" s="272" t="s">
        <v>633</v>
      </c>
      <c r="B1" s="272"/>
      <c r="C1" s="272"/>
      <c r="D1" s="33"/>
      <c r="E1" s="34"/>
      <c r="F1" s="34"/>
      <c r="G1" s="34"/>
    </row>
    <row r="2" spans="1:7" ht="60">
      <c r="A2" s="44" t="s">
        <v>176</v>
      </c>
      <c r="B2" s="44" t="s">
        <v>177</v>
      </c>
      <c r="C2" s="44" t="s">
        <v>28</v>
      </c>
      <c r="D2" s="45" t="s">
        <v>629</v>
      </c>
      <c r="E2" s="46" t="s">
        <v>118</v>
      </c>
      <c r="F2" s="46" t="s">
        <v>178</v>
      </c>
      <c r="G2" s="46" t="s">
        <v>31</v>
      </c>
    </row>
    <row r="3" spans="1:7" ht="94.5">
      <c r="A3" s="48">
        <v>1</v>
      </c>
      <c r="B3" s="71" t="s">
        <v>119</v>
      </c>
      <c r="C3" s="12" t="s">
        <v>947</v>
      </c>
      <c r="D3" s="48">
        <v>60</v>
      </c>
      <c r="E3" s="69"/>
      <c r="F3" s="69"/>
      <c r="G3" s="48"/>
    </row>
    <row r="4" spans="1:7" ht="54">
      <c r="A4" s="48">
        <v>2</v>
      </c>
      <c r="B4" s="71" t="s">
        <v>120</v>
      </c>
      <c r="C4" s="12" t="s">
        <v>947</v>
      </c>
      <c r="D4" s="48">
        <v>60</v>
      </c>
      <c r="E4" s="69"/>
      <c r="F4" s="69"/>
      <c r="G4" s="48"/>
    </row>
    <row r="5" spans="1:7" ht="54">
      <c r="A5" s="48">
        <v>3</v>
      </c>
      <c r="B5" s="71" t="s">
        <v>121</v>
      </c>
      <c r="C5" s="12" t="s">
        <v>947</v>
      </c>
      <c r="D5" s="48">
        <v>40</v>
      </c>
      <c r="E5" s="69"/>
      <c r="F5" s="69"/>
      <c r="G5" s="48"/>
    </row>
    <row r="6" spans="1:7" ht="54">
      <c r="A6" s="48">
        <v>4</v>
      </c>
      <c r="B6" s="72" t="s">
        <v>122</v>
      </c>
      <c r="C6" s="12" t="s">
        <v>947</v>
      </c>
      <c r="D6" s="48">
        <v>60</v>
      </c>
      <c r="E6" s="69"/>
      <c r="F6" s="69"/>
      <c r="G6" s="48"/>
    </row>
    <row r="7" spans="1:7" ht="40.5">
      <c r="A7" s="48">
        <v>5</v>
      </c>
      <c r="B7" s="71" t="s">
        <v>123</v>
      </c>
      <c r="C7" s="12" t="s">
        <v>947</v>
      </c>
      <c r="D7" s="48">
        <v>60</v>
      </c>
      <c r="E7" s="69"/>
      <c r="F7" s="69"/>
      <c r="G7" s="48"/>
    </row>
    <row r="8" spans="4:7" ht="13.5">
      <c r="D8" s="35"/>
      <c r="E8" s="70"/>
      <c r="F8" s="70"/>
      <c r="G8" s="35"/>
    </row>
  </sheetData>
  <sheetProtection/>
  <mergeCells count="1">
    <mergeCell ref="A1:C1"/>
  </mergeCells>
  <printOptions/>
  <pageMargins left="0.7" right="0.7" top="0.75" bottom="0.75" header="0.3" footer="0.3"/>
  <pageSetup orientation="portrait" paperSize="9"/>
</worksheet>
</file>

<file path=xl/worksheets/sheet50.xml><?xml version="1.0" encoding="utf-8"?>
<worksheet xmlns="http://schemas.openxmlformats.org/spreadsheetml/2006/main" xmlns:r="http://schemas.openxmlformats.org/officeDocument/2006/relationships">
  <dimension ref="A1:G43"/>
  <sheetViews>
    <sheetView zoomScalePageLayoutView="0" workbookViewId="0" topLeftCell="A37">
      <selection activeCell="A2" sqref="A2:G2"/>
    </sheetView>
  </sheetViews>
  <sheetFormatPr defaultColWidth="9.140625" defaultRowHeight="15"/>
  <cols>
    <col min="1" max="1" width="9.140625" style="98" customWidth="1"/>
    <col min="2" max="2" width="72.7109375" style="98" customWidth="1"/>
    <col min="3" max="3" width="9.140625" style="98" customWidth="1"/>
    <col min="4" max="4" width="21.140625" style="98" customWidth="1"/>
    <col min="5" max="5" width="16.8515625" style="98" customWidth="1"/>
    <col min="6" max="6" width="15.57421875" style="98" customWidth="1"/>
    <col min="7" max="7" width="20.421875" style="98" customWidth="1"/>
    <col min="8" max="16384" width="9.140625" style="98" customWidth="1"/>
  </cols>
  <sheetData>
    <row r="1" spans="1:6" ht="16.5">
      <c r="A1" s="294" t="s">
        <v>922</v>
      </c>
      <c r="B1" s="295"/>
      <c r="C1" s="295"/>
      <c r="D1" s="295"/>
      <c r="E1" s="295"/>
      <c r="F1" s="295"/>
    </row>
    <row r="2" spans="1:7" ht="60">
      <c r="A2" s="163" t="s">
        <v>176</v>
      </c>
      <c r="B2" s="163" t="s">
        <v>117</v>
      </c>
      <c r="C2" s="163" t="s">
        <v>28</v>
      </c>
      <c r="D2" s="164" t="s">
        <v>432</v>
      </c>
      <c r="E2" s="163" t="s">
        <v>448</v>
      </c>
      <c r="F2" s="46" t="s">
        <v>178</v>
      </c>
      <c r="G2" s="163" t="s">
        <v>31</v>
      </c>
    </row>
    <row r="3" spans="1:7" ht="135">
      <c r="A3" s="12">
        <v>1</v>
      </c>
      <c r="B3" s="236" t="s">
        <v>839</v>
      </c>
      <c r="C3" s="237" t="s">
        <v>947</v>
      </c>
      <c r="D3" s="12">
        <v>400</v>
      </c>
      <c r="E3" s="228"/>
      <c r="F3" s="116"/>
      <c r="G3" s="190"/>
    </row>
    <row r="4" spans="1:7" ht="108">
      <c r="A4" s="12">
        <v>2</v>
      </c>
      <c r="B4" s="230" t="s">
        <v>840</v>
      </c>
      <c r="C4" s="237" t="s">
        <v>947</v>
      </c>
      <c r="D4" s="12">
        <v>20</v>
      </c>
      <c r="E4" s="228"/>
      <c r="F4" s="116"/>
      <c r="G4" s="190"/>
    </row>
    <row r="5" spans="1:7" ht="108">
      <c r="A5" s="12">
        <v>3</v>
      </c>
      <c r="B5" s="230" t="s">
        <v>841</v>
      </c>
      <c r="C5" s="237" t="s">
        <v>947</v>
      </c>
      <c r="D5" s="12">
        <v>160</v>
      </c>
      <c r="E5" s="228"/>
      <c r="F5" s="116"/>
      <c r="G5" s="190"/>
    </row>
    <row r="6" spans="1:7" ht="94.5">
      <c r="A6" s="12">
        <v>4</v>
      </c>
      <c r="B6" s="230" t="s">
        <v>842</v>
      </c>
      <c r="C6" s="237" t="s">
        <v>947</v>
      </c>
      <c r="D6" s="12">
        <v>10</v>
      </c>
      <c r="E6" s="228"/>
      <c r="F6" s="116"/>
      <c r="G6" s="190"/>
    </row>
    <row r="7" spans="1:7" ht="148.5">
      <c r="A7" s="12">
        <v>5</v>
      </c>
      <c r="B7" s="230" t="s">
        <v>843</v>
      </c>
      <c r="C7" s="237" t="s">
        <v>947</v>
      </c>
      <c r="D7" s="12">
        <v>10</v>
      </c>
      <c r="E7" s="228"/>
      <c r="F7" s="116"/>
      <c r="G7" s="190"/>
    </row>
    <row r="8" spans="1:7" ht="67.5">
      <c r="A8" s="12">
        <v>6</v>
      </c>
      <c r="B8" s="230" t="s">
        <v>844</v>
      </c>
      <c r="C8" s="237" t="s">
        <v>947</v>
      </c>
      <c r="D8" s="12">
        <v>4</v>
      </c>
      <c r="E8" s="228"/>
      <c r="F8" s="116"/>
      <c r="G8" s="190"/>
    </row>
    <row r="9" spans="1:7" ht="135">
      <c r="A9" s="12">
        <v>7</v>
      </c>
      <c r="B9" s="230" t="s">
        <v>845</v>
      </c>
      <c r="C9" s="237" t="s">
        <v>947</v>
      </c>
      <c r="D9" s="12">
        <v>60</v>
      </c>
      <c r="E9" s="228"/>
      <c r="F9" s="116"/>
      <c r="G9" s="190"/>
    </row>
    <row r="10" spans="1:7" ht="135">
      <c r="A10" s="12">
        <v>8</v>
      </c>
      <c r="B10" s="230" t="s">
        <v>846</v>
      </c>
      <c r="C10" s="237" t="s">
        <v>947</v>
      </c>
      <c r="D10" s="12">
        <v>120</v>
      </c>
      <c r="E10" s="228"/>
      <c r="F10" s="116"/>
      <c r="G10" s="190"/>
    </row>
    <row r="11" spans="1:7" ht="148.5">
      <c r="A11" s="12">
        <v>9</v>
      </c>
      <c r="B11" s="230" t="s">
        <v>847</v>
      </c>
      <c r="C11" s="237" t="s">
        <v>947</v>
      </c>
      <c r="D11" s="12">
        <v>40</v>
      </c>
      <c r="E11" s="228"/>
      <c r="F11" s="116"/>
      <c r="G11" s="190"/>
    </row>
    <row r="12" spans="1:7" ht="175.5">
      <c r="A12" s="12">
        <v>10</v>
      </c>
      <c r="B12" s="230" t="s">
        <v>848</v>
      </c>
      <c r="C12" s="237" t="s">
        <v>947</v>
      </c>
      <c r="D12" s="12">
        <v>10</v>
      </c>
      <c r="E12" s="228"/>
      <c r="F12" s="116"/>
      <c r="G12" s="190"/>
    </row>
    <row r="13" spans="1:7" ht="189">
      <c r="A13" s="12">
        <v>11</v>
      </c>
      <c r="B13" s="230" t="s">
        <v>849</v>
      </c>
      <c r="C13" s="237" t="s">
        <v>947</v>
      </c>
      <c r="D13" s="12">
        <v>10</v>
      </c>
      <c r="E13" s="228"/>
      <c r="F13" s="116"/>
      <c r="G13" s="190"/>
    </row>
    <row r="14" spans="1:7" ht="81">
      <c r="A14" s="12">
        <v>12</v>
      </c>
      <c r="B14" s="238" t="s">
        <v>850</v>
      </c>
      <c r="C14" s="237" t="s">
        <v>947</v>
      </c>
      <c r="D14" s="12">
        <v>40</v>
      </c>
      <c r="E14" s="228"/>
      <c r="F14" s="116"/>
      <c r="G14" s="190"/>
    </row>
    <row r="15" spans="1:7" ht="81">
      <c r="A15" s="12">
        <v>13</v>
      </c>
      <c r="B15" s="230" t="s">
        <v>851</v>
      </c>
      <c r="C15" s="237" t="s">
        <v>947</v>
      </c>
      <c r="D15" s="12">
        <v>120</v>
      </c>
      <c r="E15" s="228"/>
      <c r="F15" s="116"/>
      <c r="G15" s="190"/>
    </row>
    <row r="16" spans="1:7" ht="94.5">
      <c r="A16" s="12">
        <v>14</v>
      </c>
      <c r="B16" s="230" t="s">
        <v>852</v>
      </c>
      <c r="C16" s="237" t="s">
        <v>947</v>
      </c>
      <c r="D16" s="12">
        <v>10</v>
      </c>
      <c r="E16" s="228"/>
      <c r="F16" s="116"/>
      <c r="G16" s="190"/>
    </row>
    <row r="17" spans="1:7" ht="40.5">
      <c r="A17" s="12">
        <v>15</v>
      </c>
      <c r="B17" s="238" t="s">
        <v>853</v>
      </c>
      <c r="C17" s="237" t="s">
        <v>947</v>
      </c>
      <c r="D17" s="12">
        <v>120</v>
      </c>
      <c r="E17" s="228"/>
      <c r="F17" s="116"/>
      <c r="G17" s="190"/>
    </row>
    <row r="18" spans="1:7" ht="40.5">
      <c r="A18" s="12">
        <v>16</v>
      </c>
      <c r="B18" s="230" t="s">
        <v>854</v>
      </c>
      <c r="C18" s="237" t="s">
        <v>947</v>
      </c>
      <c r="D18" s="12">
        <v>200</v>
      </c>
      <c r="E18" s="228"/>
      <c r="F18" s="116"/>
      <c r="G18" s="190"/>
    </row>
    <row r="19" spans="1:7" ht="40.5">
      <c r="A19" s="12">
        <v>17</v>
      </c>
      <c r="B19" s="230" t="s">
        <v>855</v>
      </c>
      <c r="C19" s="237" t="s">
        <v>947</v>
      </c>
      <c r="D19" s="12">
        <v>20</v>
      </c>
      <c r="E19" s="228"/>
      <c r="F19" s="116"/>
      <c r="G19" s="190"/>
    </row>
    <row r="20" spans="1:7" ht="54">
      <c r="A20" s="12">
        <v>18</v>
      </c>
      <c r="B20" s="230" t="s">
        <v>856</v>
      </c>
      <c r="C20" s="237" t="s">
        <v>947</v>
      </c>
      <c r="D20" s="12">
        <v>20</v>
      </c>
      <c r="E20" s="228"/>
      <c r="F20" s="116"/>
      <c r="G20" s="190"/>
    </row>
    <row r="21" spans="1:7" ht="40.5">
      <c r="A21" s="12">
        <v>19</v>
      </c>
      <c r="B21" s="230" t="s">
        <v>858</v>
      </c>
      <c r="C21" s="237" t="s">
        <v>947</v>
      </c>
      <c r="D21" s="12">
        <v>10</v>
      </c>
      <c r="E21" s="228"/>
      <c r="F21" s="116"/>
      <c r="G21" s="190"/>
    </row>
    <row r="22" spans="1:7" ht="40.5">
      <c r="A22" s="12">
        <v>20</v>
      </c>
      <c r="B22" s="238" t="s">
        <v>860</v>
      </c>
      <c r="C22" s="237" t="s">
        <v>947</v>
      </c>
      <c r="D22" s="12">
        <v>200</v>
      </c>
      <c r="E22" s="228"/>
      <c r="F22" s="116"/>
      <c r="G22" s="190"/>
    </row>
    <row r="23" spans="1:7" ht="40.5">
      <c r="A23" s="12">
        <v>21</v>
      </c>
      <c r="B23" s="230" t="s">
        <v>862</v>
      </c>
      <c r="C23" s="237" t="s">
        <v>947</v>
      </c>
      <c r="D23" s="12">
        <v>600</v>
      </c>
      <c r="E23" s="228"/>
      <c r="F23" s="116"/>
      <c r="G23" s="190"/>
    </row>
    <row r="24" spans="1:7" ht="54">
      <c r="A24" s="12">
        <v>22</v>
      </c>
      <c r="B24" s="230" t="s">
        <v>864</v>
      </c>
      <c r="C24" s="237" t="s">
        <v>947</v>
      </c>
      <c r="D24" s="12">
        <v>60</v>
      </c>
      <c r="E24" s="228"/>
      <c r="F24" s="116"/>
      <c r="G24" s="190"/>
    </row>
    <row r="25" spans="1:7" ht="54">
      <c r="A25" s="12">
        <v>23</v>
      </c>
      <c r="B25" s="230" t="s">
        <v>866</v>
      </c>
      <c r="C25" s="237" t="s">
        <v>947</v>
      </c>
      <c r="D25" s="12">
        <v>10</v>
      </c>
      <c r="E25" s="228"/>
      <c r="F25" s="116"/>
      <c r="G25" s="190"/>
    </row>
    <row r="26" spans="1:7" ht="54">
      <c r="A26" s="12">
        <v>24</v>
      </c>
      <c r="B26" s="230" t="s">
        <v>868</v>
      </c>
      <c r="C26" s="237" t="s">
        <v>947</v>
      </c>
      <c r="D26" s="12">
        <v>60</v>
      </c>
      <c r="E26" s="228"/>
      <c r="F26" s="116"/>
      <c r="G26" s="190"/>
    </row>
    <row r="27" spans="1:7" ht="27">
      <c r="A27" s="12">
        <v>25</v>
      </c>
      <c r="B27" s="230" t="s">
        <v>870</v>
      </c>
      <c r="C27" s="237" t="s">
        <v>947</v>
      </c>
      <c r="D27" s="12">
        <v>120</v>
      </c>
      <c r="E27" s="228"/>
      <c r="F27" s="116"/>
      <c r="G27" s="190"/>
    </row>
    <row r="28" spans="1:7" ht="40.5">
      <c r="A28" s="12">
        <v>26</v>
      </c>
      <c r="B28" s="230" t="s">
        <v>872</v>
      </c>
      <c r="C28" s="237" t="s">
        <v>947</v>
      </c>
      <c r="D28" s="12">
        <v>40</v>
      </c>
      <c r="E28" s="228"/>
      <c r="F28" s="116"/>
      <c r="G28" s="190"/>
    </row>
    <row r="29" spans="1:7" ht="109.5">
      <c r="A29" s="12">
        <v>27</v>
      </c>
      <c r="B29" s="230" t="s">
        <v>1060</v>
      </c>
      <c r="C29" s="237" t="s">
        <v>947</v>
      </c>
      <c r="D29" s="12">
        <v>40</v>
      </c>
      <c r="E29" s="228"/>
      <c r="F29" s="116"/>
      <c r="G29" s="190"/>
    </row>
    <row r="30" spans="1:7" ht="109.5">
      <c r="A30" s="12">
        <v>28</v>
      </c>
      <c r="B30" s="230" t="s">
        <v>1061</v>
      </c>
      <c r="C30" s="237" t="s">
        <v>947</v>
      </c>
      <c r="D30" s="12">
        <v>6</v>
      </c>
      <c r="E30" s="228"/>
      <c r="F30" s="116"/>
      <c r="G30" s="190"/>
    </row>
    <row r="31" spans="1:7" ht="96">
      <c r="A31" s="12">
        <v>29</v>
      </c>
      <c r="B31" s="230" t="s">
        <v>1062</v>
      </c>
      <c r="C31" s="237" t="s">
        <v>947</v>
      </c>
      <c r="D31" s="12">
        <v>30</v>
      </c>
      <c r="E31" s="228"/>
      <c r="F31" s="116"/>
      <c r="G31" s="190"/>
    </row>
    <row r="32" spans="1:7" ht="96">
      <c r="A32" s="12">
        <v>30</v>
      </c>
      <c r="B32" s="230" t="s">
        <v>1063</v>
      </c>
      <c r="C32" s="237" t="s">
        <v>947</v>
      </c>
      <c r="D32" s="12">
        <v>30</v>
      </c>
      <c r="E32" s="228"/>
      <c r="F32" s="116"/>
      <c r="G32" s="190"/>
    </row>
    <row r="33" spans="1:7" ht="96">
      <c r="A33" s="12">
        <v>31</v>
      </c>
      <c r="B33" s="230" t="s">
        <v>1064</v>
      </c>
      <c r="C33" s="237" t="s">
        <v>947</v>
      </c>
      <c r="D33" s="12">
        <v>6</v>
      </c>
      <c r="E33" s="228"/>
      <c r="F33" s="116"/>
      <c r="G33" s="190"/>
    </row>
    <row r="34" spans="1:7" ht="96">
      <c r="A34" s="12">
        <v>32</v>
      </c>
      <c r="B34" s="230" t="s">
        <v>1065</v>
      </c>
      <c r="C34" s="237" t="s">
        <v>947</v>
      </c>
      <c r="D34" s="12">
        <v>30</v>
      </c>
      <c r="E34" s="228"/>
      <c r="F34" s="116"/>
      <c r="G34" s="190"/>
    </row>
    <row r="35" spans="1:7" ht="96">
      <c r="A35" s="12">
        <v>33</v>
      </c>
      <c r="B35" s="230" t="s">
        <v>1066</v>
      </c>
      <c r="C35" s="237" t="s">
        <v>947</v>
      </c>
      <c r="D35" s="12">
        <v>30</v>
      </c>
      <c r="E35" s="228"/>
      <c r="F35" s="116"/>
      <c r="G35" s="190"/>
    </row>
    <row r="36" spans="1:7" ht="124.5">
      <c r="A36" s="12">
        <v>34</v>
      </c>
      <c r="B36" s="230" t="s">
        <v>1067</v>
      </c>
      <c r="C36" s="237" t="s">
        <v>947</v>
      </c>
      <c r="D36" s="12">
        <v>8</v>
      </c>
      <c r="E36" s="228"/>
      <c r="F36" s="116"/>
      <c r="G36" s="190"/>
    </row>
    <row r="37" spans="1:7" ht="112.5">
      <c r="A37" s="12">
        <v>35</v>
      </c>
      <c r="B37" s="230" t="s">
        <v>1068</v>
      </c>
      <c r="C37" s="237" t="s">
        <v>947</v>
      </c>
      <c r="D37" s="12">
        <v>8</v>
      </c>
      <c r="E37" s="228"/>
      <c r="F37" s="116"/>
      <c r="G37" s="190"/>
    </row>
    <row r="38" spans="1:7" ht="67.5">
      <c r="A38" s="12">
        <v>36</v>
      </c>
      <c r="B38" s="230" t="s">
        <v>883</v>
      </c>
      <c r="C38" s="237" t="s">
        <v>947</v>
      </c>
      <c r="D38" s="12">
        <v>8</v>
      </c>
      <c r="E38" s="228"/>
      <c r="F38" s="116"/>
      <c r="G38" s="190"/>
    </row>
    <row r="39" spans="1:7" ht="16.5">
      <c r="A39" s="12">
        <v>37</v>
      </c>
      <c r="B39" s="230" t="s">
        <v>885</v>
      </c>
      <c r="C39" s="237" t="s">
        <v>947</v>
      </c>
      <c r="D39" s="12">
        <v>10</v>
      </c>
      <c r="E39" s="228"/>
      <c r="F39" s="116"/>
      <c r="G39" s="190"/>
    </row>
    <row r="40" spans="1:7" ht="27">
      <c r="A40" s="12">
        <v>38</v>
      </c>
      <c r="B40" s="230" t="s">
        <v>887</v>
      </c>
      <c r="C40" s="237" t="s">
        <v>947</v>
      </c>
      <c r="D40" s="12">
        <v>20</v>
      </c>
      <c r="E40" s="228"/>
      <c r="F40" s="116"/>
      <c r="G40" s="190"/>
    </row>
    <row r="41" spans="1:7" ht="27">
      <c r="A41" s="12">
        <v>39</v>
      </c>
      <c r="B41" s="230" t="s">
        <v>889</v>
      </c>
      <c r="C41" s="237" t="s">
        <v>947</v>
      </c>
      <c r="D41" s="12">
        <v>40</v>
      </c>
      <c r="E41" s="228"/>
      <c r="F41" s="116"/>
      <c r="G41" s="190"/>
    </row>
    <row r="42" spans="1:7" ht="16.5">
      <c r="A42" s="12">
        <v>40</v>
      </c>
      <c r="B42" s="230" t="s">
        <v>891</v>
      </c>
      <c r="C42" s="237" t="s">
        <v>947</v>
      </c>
      <c r="D42" s="12">
        <v>10</v>
      </c>
      <c r="E42" s="228"/>
      <c r="F42" s="116"/>
      <c r="G42" s="190"/>
    </row>
    <row r="43" spans="1:7" ht="16.5">
      <c r="A43" s="12">
        <v>41</v>
      </c>
      <c r="B43" s="230" t="s">
        <v>893</v>
      </c>
      <c r="C43" s="237" t="s">
        <v>947</v>
      </c>
      <c r="D43" s="12">
        <v>10</v>
      </c>
      <c r="E43" s="228"/>
      <c r="F43" s="116"/>
      <c r="G43" s="190"/>
    </row>
  </sheetData>
  <sheetProtection/>
  <mergeCells count="1">
    <mergeCell ref="A1:F1"/>
  </mergeCells>
  <printOptions/>
  <pageMargins left="0.7" right="0.7" top="0.75" bottom="0.75" header="0.3" footer="0.3"/>
  <pageSetup orientation="portrait" paperSize="9"/>
  <drawing r:id="rId1"/>
</worksheet>
</file>

<file path=xl/worksheets/sheet51.xml><?xml version="1.0" encoding="utf-8"?>
<worksheet xmlns="http://schemas.openxmlformats.org/spreadsheetml/2006/main" xmlns:r="http://schemas.openxmlformats.org/officeDocument/2006/relationships">
  <dimension ref="A1:G4"/>
  <sheetViews>
    <sheetView zoomScalePageLayoutView="0" workbookViewId="0" topLeftCell="A1">
      <selection activeCell="A2" sqref="A2:G2"/>
    </sheetView>
  </sheetViews>
  <sheetFormatPr defaultColWidth="9.140625" defaultRowHeight="15"/>
  <cols>
    <col min="1" max="1" width="9.140625" style="98" customWidth="1"/>
    <col min="2" max="2" width="49.8515625" style="98" customWidth="1"/>
    <col min="3" max="3" width="22.421875" style="98" customWidth="1"/>
    <col min="4" max="4" width="22.140625" style="98" customWidth="1"/>
    <col min="5" max="5" width="18.57421875" style="98" customWidth="1"/>
    <col min="6" max="6" width="12.421875" style="98" customWidth="1"/>
    <col min="7" max="7" width="15.28125" style="98" customWidth="1"/>
    <col min="8" max="16384" width="9.140625" style="98" customWidth="1"/>
  </cols>
  <sheetData>
    <row r="1" spans="1:6" ht="16.5">
      <c r="A1" s="293" t="s">
        <v>923</v>
      </c>
      <c r="B1" s="293"/>
      <c r="C1" s="293"/>
      <c r="D1" s="293"/>
      <c r="E1" s="293"/>
      <c r="F1" s="293"/>
    </row>
    <row r="2" spans="1:7" ht="60">
      <c r="A2" s="163" t="s">
        <v>176</v>
      </c>
      <c r="B2" s="163" t="s">
        <v>117</v>
      </c>
      <c r="C2" s="163" t="s">
        <v>28</v>
      </c>
      <c r="D2" s="164" t="s">
        <v>432</v>
      </c>
      <c r="E2" s="163" t="s">
        <v>448</v>
      </c>
      <c r="F2" s="46" t="s">
        <v>178</v>
      </c>
      <c r="G2" s="163" t="s">
        <v>31</v>
      </c>
    </row>
    <row r="3" spans="1:7" ht="135">
      <c r="A3" s="48">
        <v>1</v>
      </c>
      <c r="B3" s="235" t="s">
        <v>924</v>
      </c>
      <c r="C3" s="48" t="s">
        <v>947</v>
      </c>
      <c r="D3" s="56">
        <v>80</v>
      </c>
      <c r="E3" s="239"/>
      <c r="F3" s="239"/>
      <c r="G3" s="190"/>
    </row>
    <row r="4" spans="1:7" ht="41.25">
      <c r="A4" s="48">
        <v>2</v>
      </c>
      <c r="B4" s="235" t="s">
        <v>925</v>
      </c>
      <c r="C4" s="48" t="s">
        <v>947</v>
      </c>
      <c r="D4" s="56">
        <v>10</v>
      </c>
      <c r="E4" s="239"/>
      <c r="F4" s="239"/>
      <c r="G4" s="190"/>
    </row>
  </sheetData>
  <sheetProtection/>
  <mergeCells count="1">
    <mergeCell ref="A1:F1"/>
  </mergeCells>
  <printOptions/>
  <pageMargins left="0.7" right="0.7" top="0.75" bottom="0.75" header="0.3" footer="0.3"/>
  <pageSetup orientation="portrait" paperSize="9"/>
  <drawing r:id="rId1"/>
</worksheet>
</file>

<file path=xl/worksheets/sheet52.xml><?xml version="1.0" encoding="utf-8"?>
<worksheet xmlns="http://schemas.openxmlformats.org/spreadsheetml/2006/main" xmlns:r="http://schemas.openxmlformats.org/officeDocument/2006/relationships">
  <dimension ref="A1:G10"/>
  <sheetViews>
    <sheetView zoomScalePageLayoutView="0" workbookViewId="0" topLeftCell="A10">
      <selection activeCell="A2" sqref="A2:G2"/>
    </sheetView>
  </sheetViews>
  <sheetFormatPr defaultColWidth="9.140625" defaultRowHeight="15"/>
  <cols>
    <col min="1" max="1" width="9.140625" style="98" customWidth="1"/>
    <col min="2" max="2" width="61.7109375" style="98" customWidth="1"/>
    <col min="3" max="3" width="9.140625" style="98" customWidth="1"/>
    <col min="4" max="4" width="18.57421875" style="98" customWidth="1"/>
    <col min="5" max="5" width="17.8515625" style="98" customWidth="1"/>
    <col min="6" max="6" width="17.140625" style="98" customWidth="1"/>
    <col min="7" max="7" width="14.57421875" style="98" customWidth="1"/>
    <col min="8" max="16384" width="9.140625" style="98" customWidth="1"/>
  </cols>
  <sheetData>
    <row r="1" spans="1:6" ht="16.5">
      <c r="A1" s="293" t="s">
        <v>926</v>
      </c>
      <c r="B1" s="293"/>
      <c r="C1" s="293"/>
      <c r="D1" s="293"/>
      <c r="E1" s="293"/>
      <c r="F1" s="293"/>
    </row>
    <row r="2" spans="1:7" ht="60">
      <c r="A2" s="163" t="s">
        <v>176</v>
      </c>
      <c r="B2" s="163" t="s">
        <v>117</v>
      </c>
      <c r="C2" s="163" t="s">
        <v>28</v>
      </c>
      <c r="D2" s="164" t="s">
        <v>432</v>
      </c>
      <c r="E2" s="163" t="s">
        <v>448</v>
      </c>
      <c r="F2" s="46" t="s">
        <v>178</v>
      </c>
      <c r="G2" s="163" t="s">
        <v>31</v>
      </c>
    </row>
    <row r="3" spans="1:7" ht="195">
      <c r="A3" s="12">
        <v>1</v>
      </c>
      <c r="B3" s="235" t="s">
        <v>1079</v>
      </c>
      <c r="C3" s="48" t="s">
        <v>947</v>
      </c>
      <c r="D3" s="49">
        <v>10</v>
      </c>
      <c r="E3" s="239"/>
      <c r="F3" s="239"/>
      <c r="G3" s="190"/>
    </row>
    <row r="4" spans="1:7" ht="165">
      <c r="A4" s="12">
        <v>2</v>
      </c>
      <c r="B4" s="235" t="s">
        <v>1080</v>
      </c>
      <c r="C4" s="48" t="s">
        <v>947</v>
      </c>
      <c r="D4" s="49">
        <v>10</v>
      </c>
      <c r="E4" s="239"/>
      <c r="F4" s="239"/>
      <c r="G4" s="190"/>
    </row>
    <row r="5" spans="1:7" ht="178.5">
      <c r="A5" s="12">
        <v>3</v>
      </c>
      <c r="B5" s="235" t="s">
        <v>1081</v>
      </c>
      <c r="C5" s="48" t="s">
        <v>947</v>
      </c>
      <c r="D5" s="49">
        <v>8</v>
      </c>
      <c r="E5" s="239"/>
      <c r="F5" s="239"/>
      <c r="G5" s="190"/>
    </row>
    <row r="6" spans="1:7" ht="165">
      <c r="A6" s="12">
        <v>4</v>
      </c>
      <c r="B6" s="235" t="s">
        <v>1082</v>
      </c>
      <c r="C6" s="48" t="s">
        <v>947</v>
      </c>
      <c r="D6" s="49">
        <v>8</v>
      </c>
      <c r="E6" s="239"/>
      <c r="F6" s="239"/>
      <c r="G6" s="190"/>
    </row>
    <row r="7" spans="1:7" ht="138">
      <c r="A7" s="12">
        <v>5</v>
      </c>
      <c r="B7" s="235" t="s">
        <v>1083</v>
      </c>
      <c r="C7" s="48" t="s">
        <v>947</v>
      </c>
      <c r="D7" s="49">
        <v>10</v>
      </c>
      <c r="E7" s="239"/>
      <c r="F7" s="239"/>
      <c r="G7" s="190"/>
    </row>
    <row r="8" spans="1:7" ht="178.5">
      <c r="A8" s="12">
        <v>6</v>
      </c>
      <c r="B8" s="235" t="s">
        <v>1084</v>
      </c>
      <c r="C8" s="48" t="s">
        <v>947</v>
      </c>
      <c r="D8" s="49">
        <v>10</v>
      </c>
      <c r="E8" s="239"/>
      <c r="F8" s="239"/>
      <c r="G8" s="190"/>
    </row>
    <row r="9" spans="1:7" ht="136.5">
      <c r="A9" s="12">
        <v>7</v>
      </c>
      <c r="B9" s="235" t="s">
        <v>1085</v>
      </c>
      <c r="C9" s="48" t="s">
        <v>947</v>
      </c>
      <c r="D9" s="49">
        <v>8</v>
      </c>
      <c r="E9" s="239"/>
      <c r="F9" s="239"/>
      <c r="G9" s="190"/>
    </row>
    <row r="10" spans="1:7" ht="180">
      <c r="A10" s="12">
        <v>8</v>
      </c>
      <c r="B10" s="235" t="s">
        <v>1086</v>
      </c>
      <c r="C10" s="48" t="s">
        <v>947</v>
      </c>
      <c r="D10" s="49">
        <v>8</v>
      </c>
      <c r="E10" s="239"/>
      <c r="F10" s="239"/>
      <c r="G10" s="190"/>
    </row>
  </sheetData>
  <sheetProtection/>
  <mergeCells count="1">
    <mergeCell ref="A1:F1"/>
  </mergeCells>
  <printOptions/>
  <pageMargins left="0.7" right="0.7" top="0.75" bottom="0.75" header="0.3" footer="0.3"/>
  <pageSetup orientation="portrait" paperSize="9"/>
  <drawing r:id="rId1"/>
</worksheet>
</file>

<file path=xl/worksheets/sheet53.xml><?xml version="1.0" encoding="utf-8"?>
<worksheet xmlns="http://schemas.openxmlformats.org/spreadsheetml/2006/main" xmlns:r="http://schemas.openxmlformats.org/officeDocument/2006/relationships">
  <dimension ref="A1:G11"/>
  <sheetViews>
    <sheetView zoomScalePageLayoutView="0" workbookViewId="0" topLeftCell="A1">
      <selection activeCell="A2" sqref="A2:G2"/>
    </sheetView>
  </sheetViews>
  <sheetFormatPr defaultColWidth="9.140625" defaultRowHeight="15"/>
  <cols>
    <col min="1" max="1" width="9.140625" style="98" customWidth="1"/>
    <col min="2" max="2" width="67.00390625" style="98" customWidth="1"/>
    <col min="3" max="3" width="15.140625" style="98" customWidth="1"/>
    <col min="4" max="4" width="16.8515625" style="98" customWidth="1"/>
    <col min="5" max="5" width="14.8515625" style="98" customWidth="1"/>
    <col min="6" max="6" width="14.28125" style="98" customWidth="1"/>
    <col min="7" max="7" width="19.140625" style="98" customWidth="1"/>
    <col min="8" max="16384" width="9.140625" style="98" customWidth="1"/>
  </cols>
  <sheetData>
    <row r="1" spans="1:6" ht="16.5">
      <c r="A1" s="294" t="s">
        <v>927</v>
      </c>
      <c r="B1" s="295"/>
      <c r="C1" s="295"/>
      <c r="D1" s="295"/>
      <c r="E1" s="295"/>
      <c r="F1" s="295"/>
    </row>
    <row r="2" spans="1:7" ht="60">
      <c r="A2" s="163" t="s">
        <v>176</v>
      </c>
      <c r="B2" s="163" t="s">
        <v>117</v>
      </c>
      <c r="C2" s="163" t="s">
        <v>28</v>
      </c>
      <c r="D2" s="164" t="s">
        <v>432</v>
      </c>
      <c r="E2" s="163" t="s">
        <v>448</v>
      </c>
      <c r="F2" s="46" t="s">
        <v>178</v>
      </c>
      <c r="G2" s="163" t="s">
        <v>31</v>
      </c>
    </row>
    <row r="3" spans="1:7" ht="54.75">
      <c r="A3" s="240">
        <v>1</v>
      </c>
      <c r="B3" s="241" t="s">
        <v>928</v>
      </c>
      <c r="C3" s="240" t="s">
        <v>947</v>
      </c>
      <c r="D3" s="48">
        <v>150000</v>
      </c>
      <c r="E3" s="5"/>
      <c r="F3" s="200"/>
      <c r="G3" s="190"/>
    </row>
    <row r="4" spans="1:7" ht="41.25">
      <c r="A4" s="240">
        <v>2</v>
      </c>
      <c r="B4" s="235" t="s">
        <v>929</v>
      </c>
      <c r="C4" s="240" t="s">
        <v>947</v>
      </c>
      <c r="D4" s="48">
        <v>50</v>
      </c>
      <c r="E4" s="5"/>
      <c r="F4" s="200"/>
      <c r="G4" s="190"/>
    </row>
    <row r="5" spans="1:7" ht="41.25">
      <c r="A5" s="240">
        <v>3</v>
      </c>
      <c r="B5" s="235" t="s">
        <v>930</v>
      </c>
      <c r="C5" s="240" t="s">
        <v>947</v>
      </c>
      <c r="D5" s="48">
        <v>50</v>
      </c>
      <c r="E5" s="5"/>
      <c r="F5" s="200"/>
      <c r="G5" s="190"/>
    </row>
    <row r="6" spans="1:7" ht="41.25">
      <c r="A6" s="240">
        <v>4</v>
      </c>
      <c r="B6" s="235" t="s">
        <v>931</v>
      </c>
      <c r="C6" s="240" t="s">
        <v>947</v>
      </c>
      <c r="D6" s="48">
        <v>50</v>
      </c>
      <c r="E6" s="5"/>
      <c r="F6" s="200"/>
      <c r="G6" s="190"/>
    </row>
    <row r="7" spans="1:7" ht="41.25">
      <c r="A7" s="240">
        <v>5</v>
      </c>
      <c r="B7" s="235" t="s">
        <v>932</v>
      </c>
      <c r="C7" s="240" t="s">
        <v>947</v>
      </c>
      <c r="D7" s="48">
        <v>50</v>
      </c>
      <c r="E7" s="5"/>
      <c r="F7" s="200"/>
      <c r="G7" s="190"/>
    </row>
    <row r="8" spans="1:7" ht="27.75">
      <c r="A8" s="240">
        <v>6</v>
      </c>
      <c r="B8" s="235" t="s">
        <v>933</v>
      </c>
      <c r="C8" s="240" t="s">
        <v>947</v>
      </c>
      <c r="D8" s="48">
        <v>50</v>
      </c>
      <c r="E8" s="5"/>
      <c r="F8" s="200"/>
      <c r="G8" s="190"/>
    </row>
    <row r="9" spans="1:7" ht="27.75">
      <c r="A9" s="240">
        <v>7</v>
      </c>
      <c r="B9" s="235" t="s">
        <v>934</v>
      </c>
      <c r="C9" s="240" t="s">
        <v>830</v>
      </c>
      <c r="D9" s="48">
        <v>30000</v>
      </c>
      <c r="E9" s="5"/>
      <c r="F9" s="200"/>
      <c r="G9" s="190"/>
    </row>
    <row r="10" spans="1:7" ht="27.75">
      <c r="A10" s="240">
        <v>8</v>
      </c>
      <c r="B10" s="235" t="s">
        <v>935</v>
      </c>
      <c r="C10" s="240" t="s">
        <v>830</v>
      </c>
      <c r="D10" s="48">
        <v>85000</v>
      </c>
      <c r="E10" s="5"/>
      <c r="F10" s="200"/>
      <c r="G10" s="190"/>
    </row>
    <row r="11" spans="1:7" ht="27.75">
      <c r="A11" s="240">
        <v>9</v>
      </c>
      <c r="B11" s="235" t="s">
        <v>936</v>
      </c>
      <c r="C11" s="240" t="s">
        <v>830</v>
      </c>
      <c r="D11" s="48">
        <v>24000</v>
      </c>
      <c r="E11" s="5"/>
      <c r="F11" s="200"/>
      <c r="G11" s="190"/>
    </row>
  </sheetData>
  <sheetProtection/>
  <mergeCells count="1">
    <mergeCell ref="A1:F1"/>
  </mergeCells>
  <printOptions/>
  <pageMargins left="0.7" right="0.7" top="0.75" bottom="0.75" header="0.3" footer="0.3"/>
  <pageSetup orientation="portrait" paperSize="9"/>
</worksheet>
</file>

<file path=xl/worksheets/sheet54.xml><?xml version="1.0" encoding="utf-8"?>
<worksheet xmlns="http://schemas.openxmlformats.org/spreadsheetml/2006/main" xmlns:r="http://schemas.openxmlformats.org/officeDocument/2006/relationships">
  <dimension ref="A1:G3"/>
  <sheetViews>
    <sheetView zoomScalePageLayoutView="0" workbookViewId="0" topLeftCell="A1">
      <selection activeCell="A2" sqref="A2:G2"/>
    </sheetView>
  </sheetViews>
  <sheetFormatPr defaultColWidth="9.140625" defaultRowHeight="15"/>
  <cols>
    <col min="1" max="1" width="9.140625" style="47" customWidth="1"/>
    <col min="2" max="2" width="41.57421875" style="47" customWidth="1"/>
    <col min="3" max="3" width="12.57421875" style="47" customWidth="1"/>
    <col min="4" max="4" width="21.7109375" style="47" customWidth="1"/>
    <col min="5" max="5" width="14.140625" style="47" customWidth="1"/>
    <col min="6" max="6" width="20.421875" style="47" customWidth="1"/>
    <col min="7" max="7" width="17.140625" style="47" customWidth="1"/>
    <col min="8" max="16384" width="9.140625" style="47" customWidth="1"/>
  </cols>
  <sheetData>
    <row r="1" spans="1:6" ht="13.5">
      <c r="A1" s="296" t="s">
        <v>937</v>
      </c>
      <c r="B1" s="297"/>
      <c r="C1" s="297"/>
      <c r="D1" s="297"/>
      <c r="E1" s="297"/>
      <c r="F1" s="297"/>
    </row>
    <row r="2" spans="1:7" ht="48.75" customHeight="1">
      <c r="A2" s="163" t="s">
        <v>176</v>
      </c>
      <c r="B2" s="163" t="s">
        <v>117</v>
      </c>
      <c r="C2" s="163" t="s">
        <v>28</v>
      </c>
      <c r="D2" s="164" t="s">
        <v>432</v>
      </c>
      <c r="E2" s="163" t="s">
        <v>448</v>
      </c>
      <c r="F2" s="46" t="s">
        <v>178</v>
      </c>
      <c r="G2" s="163" t="s">
        <v>31</v>
      </c>
    </row>
    <row r="3" spans="1:7" ht="27">
      <c r="A3" s="48">
        <v>1</v>
      </c>
      <c r="B3" s="235" t="s">
        <v>938</v>
      </c>
      <c r="C3" s="48" t="s">
        <v>947</v>
      </c>
      <c r="D3" s="48">
        <v>1440</v>
      </c>
      <c r="E3" s="5"/>
      <c r="F3" s="200"/>
      <c r="G3" s="116"/>
    </row>
  </sheetData>
  <sheetProtection/>
  <mergeCells count="1">
    <mergeCell ref="A1:F1"/>
  </mergeCells>
  <printOptions/>
  <pageMargins left="0.7" right="0.7" top="0.75" bottom="0.75" header="0.3" footer="0.3"/>
  <pageSetup orientation="portrait" paperSize="9"/>
</worksheet>
</file>

<file path=xl/worksheets/sheet55.xml><?xml version="1.0" encoding="utf-8"?>
<worksheet xmlns="http://schemas.openxmlformats.org/spreadsheetml/2006/main" xmlns:r="http://schemas.openxmlformats.org/officeDocument/2006/relationships">
  <dimension ref="A1:G8"/>
  <sheetViews>
    <sheetView zoomScalePageLayoutView="0" workbookViewId="0" topLeftCell="A1">
      <selection activeCell="A2" sqref="A2:G2"/>
    </sheetView>
  </sheetViews>
  <sheetFormatPr defaultColWidth="9.140625" defaultRowHeight="15"/>
  <cols>
    <col min="1" max="1" width="7.7109375" style="98" customWidth="1"/>
    <col min="2" max="2" width="45.28125" style="98" bestFit="1" customWidth="1"/>
    <col min="3" max="3" width="18.8515625" style="98" customWidth="1"/>
    <col min="4" max="4" width="18.28125" style="98" customWidth="1"/>
    <col min="5" max="5" width="16.28125" style="98" customWidth="1"/>
    <col min="6" max="6" width="17.8515625" style="98" customWidth="1"/>
    <col min="7" max="7" width="29.421875" style="98" customWidth="1"/>
    <col min="8" max="16384" width="9.140625" style="98" customWidth="1"/>
  </cols>
  <sheetData>
    <row r="1" spans="1:6" ht="16.5">
      <c r="A1" s="296" t="s">
        <v>939</v>
      </c>
      <c r="B1" s="297"/>
      <c r="C1" s="297"/>
      <c r="D1" s="297"/>
      <c r="E1" s="297"/>
      <c r="F1" s="297"/>
    </row>
    <row r="2" spans="1:7" ht="69.75" customHeight="1">
      <c r="A2" s="163" t="s">
        <v>176</v>
      </c>
      <c r="B2" s="163" t="s">
        <v>117</v>
      </c>
      <c r="C2" s="163" t="s">
        <v>28</v>
      </c>
      <c r="D2" s="164" t="s">
        <v>432</v>
      </c>
      <c r="E2" s="163" t="s">
        <v>448</v>
      </c>
      <c r="F2" s="46" t="s">
        <v>178</v>
      </c>
      <c r="G2" s="163" t="s">
        <v>31</v>
      </c>
    </row>
    <row r="3" spans="1:7" ht="16.5">
      <c r="A3" s="116">
        <v>1</v>
      </c>
      <c r="B3" s="116" t="s">
        <v>940</v>
      </c>
      <c r="C3" s="48" t="s">
        <v>830</v>
      </c>
      <c r="D3" s="48">
        <v>56</v>
      </c>
      <c r="E3" s="5"/>
      <c r="F3" s="200"/>
      <c r="G3" s="190"/>
    </row>
    <row r="4" spans="1:7" ht="16.5">
      <c r="A4" s="116">
        <v>2</v>
      </c>
      <c r="B4" s="116" t="s">
        <v>941</v>
      </c>
      <c r="C4" s="48" t="s">
        <v>830</v>
      </c>
      <c r="D4" s="48">
        <v>45</v>
      </c>
      <c r="E4" s="5"/>
      <c r="F4" s="200"/>
      <c r="G4" s="190"/>
    </row>
    <row r="5" spans="1:7" ht="16.5">
      <c r="A5" s="116">
        <v>3</v>
      </c>
      <c r="B5" s="116" t="s">
        <v>942</v>
      </c>
      <c r="C5" s="48" t="s">
        <v>830</v>
      </c>
      <c r="D5" s="48">
        <v>75</v>
      </c>
      <c r="E5" s="5"/>
      <c r="F5" s="200"/>
      <c r="G5" s="190"/>
    </row>
    <row r="6" spans="1:7" ht="16.5">
      <c r="A6" s="116">
        <v>4</v>
      </c>
      <c r="B6" s="116" t="s">
        <v>943</v>
      </c>
      <c r="C6" s="48" t="s">
        <v>830</v>
      </c>
      <c r="D6" s="48">
        <v>42</v>
      </c>
      <c r="E6" s="5"/>
      <c r="F6" s="200"/>
      <c r="G6" s="190"/>
    </row>
    <row r="7" spans="1:7" ht="16.5">
      <c r="A7" s="116">
        <v>5</v>
      </c>
      <c r="B7" s="116" t="s">
        <v>944</v>
      </c>
      <c r="C7" s="48" t="s">
        <v>830</v>
      </c>
      <c r="D7" s="48">
        <v>48</v>
      </c>
      <c r="E7" s="5"/>
      <c r="F7" s="200"/>
      <c r="G7" s="190"/>
    </row>
    <row r="8" spans="1:7" ht="16.5">
      <c r="A8" s="116">
        <v>6</v>
      </c>
      <c r="B8" s="116" t="s">
        <v>945</v>
      </c>
      <c r="C8" s="48" t="s">
        <v>830</v>
      </c>
      <c r="D8" s="48">
        <v>10</v>
      </c>
      <c r="E8" s="5"/>
      <c r="F8" s="200"/>
      <c r="G8" s="190"/>
    </row>
  </sheetData>
  <sheetProtection/>
  <mergeCells count="1">
    <mergeCell ref="A1:F1"/>
  </mergeCells>
  <printOptions/>
  <pageMargins left="0.7" right="0.7" top="0.75" bottom="0.75" header="0.3" footer="0.3"/>
  <pageSetup orientation="portrait" paperSize="9"/>
</worksheet>
</file>

<file path=xl/worksheets/sheet56.xml><?xml version="1.0" encoding="utf-8"?>
<worksheet xmlns="http://schemas.openxmlformats.org/spreadsheetml/2006/main" xmlns:r="http://schemas.openxmlformats.org/officeDocument/2006/relationships">
  <dimension ref="A1:G3"/>
  <sheetViews>
    <sheetView zoomScalePageLayoutView="0" workbookViewId="0" topLeftCell="A1">
      <selection activeCell="D17" sqref="D17"/>
    </sheetView>
  </sheetViews>
  <sheetFormatPr defaultColWidth="9.140625" defaultRowHeight="15"/>
  <cols>
    <col min="1" max="1" width="9.140625" style="242" customWidth="1"/>
    <col min="2" max="2" width="61.00390625" style="242" customWidth="1"/>
    <col min="3" max="3" width="9.140625" style="242" customWidth="1"/>
    <col min="4" max="4" width="20.140625" style="242" customWidth="1"/>
    <col min="5" max="5" width="16.8515625" style="242" customWidth="1"/>
    <col min="6" max="6" width="15.57421875" style="242" customWidth="1"/>
    <col min="7" max="7" width="15.140625" style="242" customWidth="1"/>
    <col min="8" max="16384" width="9.140625" style="242" customWidth="1"/>
  </cols>
  <sheetData>
    <row r="1" spans="1:6" ht="14.25">
      <c r="A1" s="298" t="s">
        <v>946</v>
      </c>
      <c r="B1" s="299"/>
      <c r="C1" s="299"/>
      <c r="D1" s="299"/>
      <c r="E1" s="299"/>
      <c r="F1" s="299"/>
    </row>
    <row r="2" spans="1:7" ht="72" customHeight="1">
      <c r="A2" s="243" t="s">
        <v>176</v>
      </c>
      <c r="B2" s="243" t="s">
        <v>117</v>
      </c>
      <c r="C2" s="243" t="s">
        <v>28</v>
      </c>
      <c r="D2" s="244" t="s">
        <v>432</v>
      </c>
      <c r="E2" s="243" t="s">
        <v>448</v>
      </c>
      <c r="F2" s="245" t="s">
        <v>178</v>
      </c>
      <c r="G2" s="243" t="s">
        <v>31</v>
      </c>
    </row>
    <row r="3" spans="1:7" ht="108" customHeight="1">
      <c r="A3" s="250">
        <v>1</v>
      </c>
      <c r="B3" s="249" t="s">
        <v>948</v>
      </c>
      <c r="C3" s="48" t="s">
        <v>947</v>
      </c>
      <c r="D3" s="48">
        <v>6000</v>
      </c>
      <c r="E3" s="247"/>
      <c r="F3" s="248"/>
      <c r="G3" s="246"/>
    </row>
  </sheetData>
  <sheetProtection/>
  <mergeCells count="1">
    <mergeCell ref="A1:F1"/>
  </mergeCells>
  <printOptions/>
  <pageMargins left="0.7" right="0.7" top="0.75" bottom="0.75" header="0.3" footer="0.3"/>
  <pageSetup horizontalDpi="600" verticalDpi="600" orientation="portrait" paperSize="9" r:id="rId1"/>
</worksheet>
</file>

<file path=xl/worksheets/sheet57.xml><?xml version="1.0" encoding="utf-8"?>
<worksheet xmlns="http://schemas.openxmlformats.org/spreadsheetml/2006/main" xmlns:r="http://schemas.openxmlformats.org/officeDocument/2006/relationships">
  <dimension ref="A1:G37"/>
  <sheetViews>
    <sheetView zoomScalePageLayoutView="0" workbookViewId="0" topLeftCell="A31">
      <selection activeCell="A2" sqref="A2:G2"/>
    </sheetView>
  </sheetViews>
  <sheetFormatPr defaultColWidth="9.140625" defaultRowHeight="15"/>
  <cols>
    <col min="1" max="1" width="9.140625" style="98" customWidth="1"/>
    <col min="2" max="2" width="56.7109375" style="98" customWidth="1"/>
    <col min="3" max="3" width="9.140625" style="98" customWidth="1"/>
    <col min="4" max="4" width="18.28125" style="98" customWidth="1"/>
    <col min="5" max="5" width="16.421875" style="98" customWidth="1"/>
    <col min="6" max="6" width="17.421875" style="98" customWidth="1"/>
    <col min="7" max="7" width="22.8515625" style="98" customWidth="1"/>
    <col min="8" max="16384" width="9.140625" style="98" customWidth="1"/>
  </cols>
  <sheetData>
    <row r="1" spans="1:6" ht="16.5">
      <c r="A1" s="300" t="s">
        <v>1087</v>
      </c>
      <c r="B1" s="301"/>
      <c r="C1" s="301"/>
      <c r="D1" s="301"/>
      <c r="E1" s="301"/>
      <c r="F1" s="301"/>
    </row>
    <row r="2" spans="1:7" ht="60">
      <c r="A2" s="163" t="s">
        <v>176</v>
      </c>
      <c r="B2" s="163" t="s">
        <v>117</v>
      </c>
      <c r="C2" s="163" t="s">
        <v>28</v>
      </c>
      <c r="D2" s="164" t="s">
        <v>432</v>
      </c>
      <c r="E2" s="163" t="s">
        <v>448</v>
      </c>
      <c r="F2" s="46" t="s">
        <v>178</v>
      </c>
      <c r="G2" s="163" t="s">
        <v>31</v>
      </c>
    </row>
    <row r="3" spans="1:7" ht="16.5">
      <c r="A3" s="48">
        <v>1</v>
      </c>
      <c r="B3" s="221" t="s">
        <v>949</v>
      </c>
      <c r="C3" s="48" t="s">
        <v>947</v>
      </c>
      <c r="D3" s="251">
        <v>20</v>
      </c>
      <c r="E3" s="116"/>
      <c r="F3" s="116"/>
      <c r="G3" s="190"/>
    </row>
    <row r="4" spans="1:7" ht="16.5">
      <c r="A4" s="48">
        <v>2</v>
      </c>
      <c r="B4" s="221" t="s">
        <v>950</v>
      </c>
      <c r="C4" s="48" t="s">
        <v>947</v>
      </c>
      <c r="D4" s="251">
        <v>150</v>
      </c>
      <c r="E4" s="116"/>
      <c r="F4" s="116"/>
      <c r="G4" s="190"/>
    </row>
    <row r="5" spans="1:7" ht="16.5">
      <c r="A5" s="48">
        <v>3</v>
      </c>
      <c r="B5" s="221" t="s">
        <v>951</v>
      </c>
      <c r="C5" s="48" t="s">
        <v>947</v>
      </c>
      <c r="D5" s="251">
        <v>250</v>
      </c>
      <c r="E5" s="116"/>
      <c r="F5" s="116"/>
      <c r="G5" s="190"/>
    </row>
    <row r="6" spans="1:7" ht="16.5">
      <c r="A6" s="48">
        <v>4</v>
      </c>
      <c r="B6" s="221" t="s">
        <v>952</v>
      </c>
      <c r="C6" s="48" t="s">
        <v>947</v>
      </c>
      <c r="D6" s="251">
        <v>300</v>
      </c>
      <c r="E6" s="116"/>
      <c r="F6" s="116"/>
      <c r="G6" s="190"/>
    </row>
    <row r="7" spans="1:7" ht="16.5">
      <c r="A7" s="48">
        <v>5</v>
      </c>
      <c r="B7" s="221" t="s">
        <v>953</v>
      </c>
      <c r="C7" s="48" t="s">
        <v>947</v>
      </c>
      <c r="D7" s="251">
        <v>220</v>
      </c>
      <c r="E7" s="116"/>
      <c r="F7" s="116"/>
      <c r="G7" s="190"/>
    </row>
    <row r="8" spans="1:7" ht="16.5">
      <c r="A8" s="48">
        <v>6</v>
      </c>
      <c r="B8" s="221" t="s">
        <v>954</v>
      </c>
      <c r="C8" s="48" t="s">
        <v>947</v>
      </c>
      <c r="D8" s="251">
        <v>100</v>
      </c>
      <c r="E8" s="116"/>
      <c r="F8" s="116"/>
      <c r="G8" s="190"/>
    </row>
    <row r="9" spans="1:7" ht="16.5">
      <c r="A9" s="48">
        <v>7</v>
      </c>
      <c r="B9" s="221" t="s">
        <v>955</v>
      </c>
      <c r="C9" s="48" t="s">
        <v>947</v>
      </c>
      <c r="D9" s="251">
        <v>15</v>
      </c>
      <c r="E9" s="116"/>
      <c r="F9" s="116"/>
      <c r="G9" s="190"/>
    </row>
    <row r="10" spans="1:7" ht="16.5">
      <c r="A10" s="48">
        <v>8</v>
      </c>
      <c r="B10" s="221" t="s">
        <v>956</v>
      </c>
      <c r="C10" s="48" t="s">
        <v>947</v>
      </c>
      <c r="D10" s="251">
        <v>15</v>
      </c>
      <c r="E10" s="116"/>
      <c r="F10" s="116"/>
      <c r="G10" s="190"/>
    </row>
    <row r="11" spans="1:7" ht="16.5">
      <c r="A11" s="48">
        <v>9</v>
      </c>
      <c r="B11" s="221" t="s">
        <v>957</v>
      </c>
      <c r="C11" s="48" t="s">
        <v>947</v>
      </c>
      <c r="D11" s="251">
        <v>20</v>
      </c>
      <c r="E11" s="116"/>
      <c r="F11" s="116"/>
      <c r="G11" s="190"/>
    </row>
    <row r="12" spans="1:7" ht="16.5">
      <c r="A12" s="48">
        <v>10</v>
      </c>
      <c r="B12" s="221" t="s">
        <v>958</v>
      </c>
      <c r="C12" s="48" t="s">
        <v>947</v>
      </c>
      <c r="D12" s="251">
        <v>20</v>
      </c>
      <c r="E12" s="116"/>
      <c r="F12" s="116"/>
      <c r="G12" s="190"/>
    </row>
    <row r="13" spans="1:7" ht="16.5">
      <c r="A13" s="48">
        <v>11</v>
      </c>
      <c r="B13" s="221" t="s">
        <v>959</v>
      </c>
      <c r="C13" s="48" t="s">
        <v>947</v>
      </c>
      <c r="D13" s="251">
        <v>10</v>
      </c>
      <c r="E13" s="116"/>
      <c r="F13" s="116"/>
      <c r="G13" s="190"/>
    </row>
    <row r="14" spans="1:7" ht="16.5">
      <c r="A14" s="48">
        <v>12</v>
      </c>
      <c r="B14" s="221" t="s">
        <v>960</v>
      </c>
      <c r="C14" s="48" t="s">
        <v>947</v>
      </c>
      <c r="D14" s="251">
        <v>10</v>
      </c>
      <c r="E14" s="116"/>
      <c r="F14" s="116"/>
      <c r="G14" s="190"/>
    </row>
    <row r="15" spans="1:7" ht="16.5">
      <c r="A15" s="48">
        <v>13</v>
      </c>
      <c r="B15" s="221" t="s">
        <v>961</v>
      </c>
      <c r="C15" s="48" t="s">
        <v>947</v>
      </c>
      <c r="D15" s="251">
        <v>10</v>
      </c>
      <c r="E15" s="116"/>
      <c r="F15" s="116"/>
      <c r="G15" s="190"/>
    </row>
    <row r="16" spans="1:7" ht="16.5">
      <c r="A16" s="48">
        <v>14</v>
      </c>
      <c r="B16" s="221" t="s">
        <v>962</v>
      </c>
      <c r="C16" s="48" t="s">
        <v>947</v>
      </c>
      <c r="D16" s="251">
        <v>10</v>
      </c>
      <c r="E16" s="116"/>
      <c r="F16" s="116"/>
      <c r="G16" s="190"/>
    </row>
    <row r="17" spans="1:7" ht="16.5">
      <c r="A17" s="48">
        <v>15</v>
      </c>
      <c r="B17" s="221" t="s">
        <v>963</v>
      </c>
      <c r="C17" s="48" t="s">
        <v>947</v>
      </c>
      <c r="D17" s="251">
        <v>10</v>
      </c>
      <c r="E17" s="116"/>
      <c r="F17" s="116"/>
      <c r="G17" s="190"/>
    </row>
    <row r="18" spans="1:7" ht="16.5">
      <c r="A18" s="48">
        <v>16</v>
      </c>
      <c r="B18" s="221" t="s">
        <v>964</v>
      </c>
      <c r="C18" s="48" t="s">
        <v>947</v>
      </c>
      <c r="D18" s="251">
        <v>10</v>
      </c>
      <c r="E18" s="116"/>
      <c r="F18" s="116"/>
      <c r="G18" s="190"/>
    </row>
    <row r="19" spans="1:7" ht="135">
      <c r="A19" s="48">
        <v>17</v>
      </c>
      <c r="B19" s="221" t="s">
        <v>965</v>
      </c>
      <c r="C19" s="48" t="s">
        <v>947</v>
      </c>
      <c r="D19" s="251">
        <v>20</v>
      </c>
      <c r="E19" s="116"/>
      <c r="F19" s="116"/>
      <c r="G19" s="190"/>
    </row>
    <row r="20" spans="1:7" ht="135">
      <c r="A20" s="48">
        <v>18</v>
      </c>
      <c r="B20" s="221" t="s">
        <v>966</v>
      </c>
      <c r="C20" s="48" t="s">
        <v>947</v>
      </c>
      <c r="D20" s="251">
        <v>20</v>
      </c>
      <c r="E20" s="116"/>
      <c r="F20" s="116"/>
      <c r="G20" s="190"/>
    </row>
    <row r="21" spans="1:7" ht="135">
      <c r="A21" s="48">
        <v>19</v>
      </c>
      <c r="B21" s="221" t="s">
        <v>967</v>
      </c>
      <c r="C21" s="48" t="s">
        <v>947</v>
      </c>
      <c r="D21" s="251">
        <v>10</v>
      </c>
      <c r="E21" s="116"/>
      <c r="F21" s="116"/>
      <c r="G21" s="190"/>
    </row>
    <row r="22" spans="1:7" ht="54">
      <c r="A22" s="48">
        <v>20</v>
      </c>
      <c r="B22" s="252" t="s">
        <v>968</v>
      </c>
      <c r="C22" s="48" t="s">
        <v>947</v>
      </c>
      <c r="D22" s="251">
        <v>10</v>
      </c>
      <c r="E22" s="116"/>
      <c r="F22" s="116"/>
      <c r="G22" s="190"/>
    </row>
    <row r="23" spans="1:7" ht="54">
      <c r="A23" s="48">
        <v>21</v>
      </c>
      <c r="B23" s="252" t="s">
        <v>969</v>
      </c>
      <c r="C23" s="48" t="s">
        <v>947</v>
      </c>
      <c r="D23" s="251">
        <v>20</v>
      </c>
      <c r="E23" s="116"/>
      <c r="F23" s="116"/>
      <c r="G23" s="190"/>
    </row>
    <row r="24" spans="1:7" ht="67.5">
      <c r="A24" s="48">
        <v>22</v>
      </c>
      <c r="B24" s="252" t="s">
        <v>970</v>
      </c>
      <c r="C24" s="48" t="s">
        <v>947</v>
      </c>
      <c r="D24" s="251">
        <v>20</v>
      </c>
      <c r="E24" s="116"/>
      <c r="F24" s="116"/>
      <c r="G24" s="190"/>
    </row>
    <row r="25" spans="1:7" ht="54">
      <c r="A25" s="48">
        <v>23</v>
      </c>
      <c r="B25" s="252" t="s">
        <v>971</v>
      </c>
      <c r="C25" s="48" t="s">
        <v>947</v>
      </c>
      <c r="D25" s="251">
        <v>20</v>
      </c>
      <c r="E25" s="116"/>
      <c r="F25" s="116"/>
      <c r="G25" s="190"/>
    </row>
    <row r="26" spans="1:7" ht="67.5">
      <c r="A26" s="48">
        <v>24</v>
      </c>
      <c r="B26" s="252" t="s">
        <v>972</v>
      </c>
      <c r="C26" s="48" t="s">
        <v>947</v>
      </c>
      <c r="D26" s="251">
        <v>20</v>
      </c>
      <c r="E26" s="116"/>
      <c r="F26" s="116"/>
      <c r="G26" s="190"/>
    </row>
    <row r="27" spans="1:7" ht="54">
      <c r="A27" s="48">
        <v>25</v>
      </c>
      <c r="B27" s="252" t="s">
        <v>973</v>
      </c>
      <c r="C27" s="48" t="s">
        <v>947</v>
      </c>
      <c r="D27" s="251">
        <v>20</v>
      </c>
      <c r="E27" s="116"/>
      <c r="F27" s="116"/>
      <c r="G27" s="190"/>
    </row>
    <row r="28" spans="1:7" ht="27">
      <c r="A28" s="48">
        <v>26</v>
      </c>
      <c r="B28" s="221" t="s">
        <v>974</v>
      </c>
      <c r="C28" s="48" t="s">
        <v>947</v>
      </c>
      <c r="D28" s="251">
        <v>100</v>
      </c>
      <c r="E28" s="116"/>
      <c r="F28" s="116"/>
      <c r="G28" s="190"/>
    </row>
    <row r="29" spans="1:7" ht="16.5">
      <c r="A29" s="48">
        <v>27</v>
      </c>
      <c r="B29" s="221" t="s">
        <v>975</v>
      </c>
      <c r="C29" s="48" t="s">
        <v>947</v>
      </c>
      <c r="D29" s="251">
        <v>20</v>
      </c>
      <c r="E29" s="116"/>
      <c r="F29" s="116"/>
      <c r="G29" s="190"/>
    </row>
    <row r="30" spans="1:7" ht="16.5">
      <c r="A30" s="48">
        <v>28</v>
      </c>
      <c r="B30" s="221" t="s">
        <v>976</v>
      </c>
      <c r="C30" s="48" t="s">
        <v>947</v>
      </c>
      <c r="D30" s="251">
        <v>30</v>
      </c>
      <c r="E30" s="116"/>
      <c r="F30" s="116"/>
      <c r="G30" s="190"/>
    </row>
    <row r="31" spans="1:7" ht="16.5">
      <c r="A31" s="48">
        <v>29</v>
      </c>
      <c r="B31" s="221" t="s">
        <v>977</v>
      </c>
      <c r="C31" s="48" t="s">
        <v>947</v>
      </c>
      <c r="D31" s="251">
        <v>10</v>
      </c>
      <c r="E31" s="116"/>
      <c r="F31" s="116"/>
      <c r="G31" s="190"/>
    </row>
    <row r="32" spans="1:7" ht="16.5">
      <c r="A32" s="48">
        <v>30</v>
      </c>
      <c r="B32" s="221" t="s">
        <v>978</v>
      </c>
      <c r="C32" s="48" t="s">
        <v>947</v>
      </c>
      <c r="D32" s="251">
        <v>30</v>
      </c>
      <c r="E32" s="116"/>
      <c r="F32" s="116"/>
      <c r="G32" s="190"/>
    </row>
    <row r="33" spans="1:7" ht="27">
      <c r="A33" s="48">
        <v>31</v>
      </c>
      <c r="B33" s="221" t="s">
        <v>979</v>
      </c>
      <c r="C33" s="48" t="s">
        <v>947</v>
      </c>
      <c r="D33" s="251">
        <v>20</v>
      </c>
      <c r="E33" s="116"/>
      <c r="F33" s="116"/>
      <c r="G33" s="190"/>
    </row>
    <row r="34" spans="1:7" ht="27">
      <c r="A34" s="48">
        <v>32</v>
      </c>
      <c r="B34" s="221" t="s">
        <v>980</v>
      </c>
      <c r="C34" s="48" t="s">
        <v>947</v>
      </c>
      <c r="D34" s="251">
        <v>20</v>
      </c>
      <c r="E34" s="116"/>
      <c r="F34" s="116"/>
      <c r="G34" s="190"/>
    </row>
    <row r="35" spans="1:7" ht="27">
      <c r="A35" s="48">
        <v>33</v>
      </c>
      <c r="B35" s="221" t="s">
        <v>981</v>
      </c>
      <c r="C35" s="48" t="s">
        <v>947</v>
      </c>
      <c r="D35" s="251">
        <v>20</v>
      </c>
      <c r="E35" s="116"/>
      <c r="F35" s="116"/>
      <c r="G35" s="190"/>
    </row>
    <row r="36" spans="1:7" ht="27">
      <c r="A36" s="48">
        <v>34</v>
      </c>
      <c r="B36" s="221" t="s">
        <v>982</v>
      </c>
      <c r="C36" s="48" t="s">
        <v>947</v>
      </c>
      <c r="D36" s="251">
        <v>450</v>
      </c>
      <c r="E36" s="116"/>
      <c r="F36" s="116"/>
      <c r="G36" s="190"/>
    </row>
    <row r="37" spans="1:7" ht="27">
      <c r="A37" s="48">
        <v>35</v>
      </c>
      <c r="B37" s="221" t="s">
        <v>983</v>
      </c>
      <c r="C37" s="48" t="s">
        <v>947</v>
      </c>
      <c r="D37" s="251">
        <v>200</v>
      </c>
      <c r="E37" s="116"/>
      <c r="F37" s="116"/>
      <c r="G37" s="190"/>
    </row>
  </sheetData>
  <sheetProtection/>
  <mergeCells count="1">
    <mergeCell ref="A1:F1"/>
  </mergeCells>
  <printOptions/>
  <pageMargins left="0.7" right="0.7" top="0.75" bottom="0.75" header="0.3" footer="0.3"/>
  <pageSetup orientation="portrait" paperSize="9"/>
</worksheet>
</file>

<file path=xl/worksheets/sheet58.xml><?xml version="1.0" encoding="utf-8"?>
<worksheet xmlns="http://schemas.openxmlformats.org/spreadsheetml/2006/main" xmlns:r="http://schemas.openxmlformats.org/officeDocument/2006/relationships">
  <dimension ref="A1:G188"/>
  <sheetViews>
    <sheetView zoomScalePageLayoutView="0" workbookViewId="0" topLeftCell="A187">
      <selection activeCell="A1" sqref="A1:G2"/>
    </sheetView>
  </sheetViews>
  <sheetFormatPr defaultColWidth="9.140625" defaultRowHeight="15"/>
  <cols>
    <col min="1" max="1" width="5.8515625" style="47" customWidth="1"/>
    <col min="2" max="2" width="61.00390625" style="47" customWidth="1"/>
    <col min="3" max="3" width="18.140625" style="47" customWidth="1"/>
    <col min="4" max="4" width="22.7109375" style="47" customWidth="1"/>
    <col min="5" max="5" width="20.7109375" style="47" customWidth="1"/>
    <col min="6" max="6" width="15.140625" style="47" customWidth="1"/>
    <col min="7" max="7" width="24.8515625" style="47" customWidth="1"/>
    <col min="8" max="16384" width="9.140625" style="47" customWidth="1"/>
  </cols>
  <sheetData>
    <row r="1" ht="13.5">
      <c r="A1" s="47" t="s">
        <v>1275</v>
      </c>
    </row>
    <row r="2" spans="1:7" ht="45">
      <c r="A2" s="254" t="s">
        <v>176</v>
      </c>
      <c r="B2" s="254" t="s">
        <v>117</v>
      </c>
      <c r="C2" s="254" t="s">
        <v>28</v>
      </c>
      <c r="D2" s="255" t="s">
        <v>432</v>
      </c>
      <c r="E2" s="254" t="s">
        <v>448</v>
      </c>
      <c r="F2" s="253" t="s">
        <v>178</v>
      </c>
      <c r="G2" s="254" t="s">
        <v>31</v>
      </c>
    </row>
    <row r="3" spans="1:7" s="93" customFormat="1" ht="30">
      <c r="A3" s="256"/>
      <c r="B3" s="257" t="s">
        <v>1089</v>
      </c>
      <c r="C3" s="257"/>
      <c r="D3" s="257"/>
      <c r="E3" s="258"/>
      <c r="F3" s="258"/>
      <c r="G3" s="258"/>
    </row>
    <row r="4" spans="1:7" ht="148.5">
      <c r="A4" s="259">
        <v>1</v>
      </c>
      <c r="B4" s="221" t="s">
        <v>1090</v>
      </c>
      <c r="C4" s="259">
        <v>10</v>
      </c>
      <c r="D4" s="260" t="s">
        <v>1069</v>
      </c>
      <c r="E4" s="116"/>
      <c r="F4" s="116"/>
      <c r="G4" s="116"/>
    </row>
    <row r="5" spans="1:7" ht="81">
      <c r="A5" s="259">
        <v>2</v>
      </c>
      <c r="B5" s="221" t="s">
        <v>1091</v>
      </c>
      <c r="C5" s="259">
        <v>2</v>
      </c>
      <c r="D5" s="260" t="s">
        <v>1069</v>
      </c>
      <c r="E5" s="116"/>
      <c r="F5" s="116"/>
      <c r="G5" s="116"/>
    </row>
    <row r="6" spans="1:7" ht="54">
      <c r="A6" s="259">
        <v>3</v>
      </c>
      <c r="B6" s="221" t="s">
        <v>1092</v>
      </c>
      <c r="C6" s="259">
        <v>20</v>
      </c>
      <c r="D6" s="260" t="s">
        <v>1069</v>
      </c>
      <c r="E6" s="116"/>
      <c r="F6" s="116"/>
      <c r="G6" s="116"/>
    </row>
    <row r="7" spans="1:7" ht="108">
      <c r="A7" s="259">
        <v>4</v>
      </c>
      <c r="B7" s="152" t="s">
        <v>1093</v>
      </c>
      <c r="C7" s="259">
        <v>20</v>
      </c>
      <c r="D7" s="260" t="s">
        <v>1069</v>
      </c>
      <c r="E7" s="116"/>
      <c r="F7" s="116"/>
      <c r="G7" s="116"/>
    </row>
    <row r="8" spans="1:7" ht="108">
      <c r="A8" s="259">
        <v>5</v>
      </c>
      <c r="B8" s="152" t="s">
        <v>1094</v>
      </c>
      <c r="C8" s="259">
        <v>20</v>
      </c>
      <c r="D8" s="260" t="s">
        <v>1069</v>
      </c>
      <c r="E8" s="116"/>
      <c r="F8" s="116"/>
      <c r="G8" s="116"/>
    </row>
    <row r="9" spans="1:7" ht="148.5">
      <c r="A9" s="259">
        <v>6</v>
      </c>
      <c r="B9" s="221" t="s">
        <v>1095</v>
      </c>
      <c r="C9" s="259">
        <v>2</v>
      </c>
      <c r="D9" s="260" t="s">
        <v>1069</v>
      </c>
      <c r="E9" s="116"/>
      <c r="F9" s="116"/>
      <c r="G9" s="116"/>
    </row>
    <row r="10" spans="1:7" ht="148.5">
      <c r="A10" s="259">
        <v>7</v>
      </c>
      <c r="B10" s="221" t="s">
        <v>1096</v>
      </c>
      <c r="C10" s="259">
        <v>10</v>
      </c>
      <c r="D10" s="260" t="s">
        <v>1069</v>
      </c>
      <c r="E10" s="116"/>
      <c r="F10" s="116"/>
      <c r="G10" s="116"/>
    </row>
    <row r="11" spans="1:7" ht="148.5">
      <c r="A11" s="259">
        <v>8</v>
      </c>
      <c r="B11" s="152" t="s">
        <v>1097</v>
      </c>
      <c r="C11" s="259">
        <v>10</v>
      </c>
      <c r="D11" s="260" t="s">
        <v>1069</v>
      </c>
      <c r="E11" s="116"/>
      <c r="F11" s="116"/>
      <c r="G11" s="116"/>
    </row>
    <row r="12" spans="1:7" ht="162">
      <c r="A12" s="259">
        <v>9</v>
      </c>
      <c r="B12" s="221" t="s">
        <v>1098</v>
      </c>
      <c r="C12" s="259">
        <v>1</v>
      </c>
      <c r="D12" s="260" t="s">
        <v>1069</v>
      </c>
      <c r="E12" s="116"/>
      <c r="F12" s="116"/>
      <c r="G12" s="116"/>
    </row>
    <row r="13" spans="1:7" ht="162">
      <c r="A13" s="259">
        <v>10</v>
      </c>
      <c r="B13" s="221" t="s">
        <v>1099</v>
      </c>
      <c r="C13" s="259">
        <v>1</v>
      </c>
      <c r="D13" s="260" t="s">
        <v>1069</v>
      </c>
      <c r="E13" s="116"/>
      <c r="F13" s="116"/>
      <c r="G13" s="116"/>
    </row>
    <row r="14" spans="1:7" ht="108">
      <c r="A14" s="259">
        <v>11</v>
      </c>
      <c r="B14" s="221" t="s">
        <v>1100</v>
      </c>
      <c r="C14" s="259">
        <v>10</v>
      </c>
      <c r="D14" s="260" t="s">
        <v>1069</v>
      </c>
      <c r="E14" s="116"/>
      <c r="F14" s="116"/>
      <c r="G14" s="116"/>
    </row>
    <row r="15" spans="1:7" ht="121.5">
      <c r="A15" s="259">
        <v>12</v>
      </c>
      <c r="B15" s="221" t="s">
        <v>1101</v>
      </c>
      <c r="C15" s="259">
        <v>10</v>
      </c>
      <c r="D15" s="260" t="s">
        <v>1069</v>
      </c>
      <c r="E15" s="116"/>
      <c r="F15" s="116"/>
      <c r="G15" s="116"/>
    </row>
    <row r="16" spans="1:7" ht="67.5">
      <c r="A16" s="259">
        <v>13</v>
      </c>
      <c r="B16" s="221" t="s">
        <v>1102</v>
      </c>
      <c r="C16" s="259">
        <v>5</v>
      </c>
      <c r="D16" s="260" t="s">
        <v>1069</v>
      </c>
      <c r="E16" s="116"/>
      <c r="F16" s="116"/>
      <c r="G16" s="116"/>
    </row>
    <row r="17" spans="1:7" ht="81">
      <c r="A17" s="259">
        <v>14</v>
      </c>
      <c r="B17" s="221" t="s">
        <v>1103</v>
      </c>
      <c r="C17" s="259">
        <v>5</v>
      </c>
      <c r="D17" s="260" t="s">
        <v>1069</v>
      </c>
      <c r="E17" s="116"/>
      <c r="F17" s="116"/>
      <c r="G17" s="116"/>
    </row>
    <row r="18" spans="1:7" ht="67.5">
      <c r="A18" s="259">
        <v>15</v>
      </c>
      <c r="B18" s="221" t="s">
        <v>1104</v>
      </c>
      <c r="C18" s="259">
        <v>5</v>
      </c>
      <c r="D18" s="260" t="s">
        <v>1069</v>
      </c>
      <c r="E18" s="116"/>
      <c r="F18" s="116"/>
      <c r="G18" s="116"/>
    </row>
    <row r="19" spans="1:7" ht="67.5">
      <c r="A19" s="259">
        <v>16</v>
      </c>
      <c r="B19" s="221" t="s">
        <v>1105</v>
      </c>
      <c r="C19" s="259">
        <v>5</v>
      </c>
      <c r="D19" s="260" t="s">
        <v>1069</v>
      </c>
      <c r="E19" s="116"/>
      <c r="F19" s="116"/>
      <c r="G19" s="116"/>
    </row>
    <row r="20" spans="1:7" ht="67.5">
      <c r="A20" s="259">
        <v>17</v>
      </c>
      <c r="B20" s="221" t="s">
        <v>1106</v>
      </c>
      <c r="C20" s="259">
        <v>5</v>
      </c>
      <c r="D20" s="260" t="s">
        <v>1069</v>
      </c>
      <c r="E20" s="116"/>
      <c r="F20" s="116"/>
      <c r="G20" s="116"/>
    </row>
    <row r="21" spans="1:7" ht="67.5">
      <c r="A21" s="259">
        <v>18</v>
      </c>
      <c r="B21" s="221" t="s">
        <v>1107</v>
      </c>
      <c r="C21" s="259">
        <v>5</v>
      </c>
      <c r="D21" s="260" t="s">
        <v>1069</v>
      </c>
      <c r="E21" s="116"/>
      <c r="F21" s="116"/>
      <c r="G21" s="116"/>
    </row>
    <row r="22" spans="1:7" ht="67.5">
      <c r="A22" s="259">
        <v>19</v>
      </c>
      <c r="B22" s="221" t="s">
        <v>1108</v>
      </c>
      <c r="C22" s="259">
        <v>5</v>
      </c>
      <c r="D22" s="260" t="s">
        <v>1069</v>
      </c>
      <c r="E22" s="116"/>
      <c r="F22" s="116"/>
      <c r="G22" s="116"/>
    </row>
    <row r="23" spans="1:7" ht="67.5">
      <c r="A23" s="259">
        <v>20</v>
      </c>
      <c r="B23" s="221" t="s">
        <v>1109</v>
      </c>
      <c r="C23" s="259">
        <v>5</v>
      </c>
      <c r="D23" s="260" t="s">
        <v>1069</v>
      </c>
      <c r="E23" s="116"/>
      <c r="F23" s="116"/>
      <c r="G23" s="116"/>
    </row>
    <row r="24" spans="1:7" ht="67.5">
      <c r="A24" s="259">
        <v>21</v>
      </c>
      <c r="B24" s="221" t="s">
        <v>1110</v>
      </c>
      <c r="C24" s="259">
        <v>5</v>
      </c>
      <c r="D24" s="260" t="s">
        <v>1069</v>
      </c>
      <c r="E24" s="116"/>
      <c r="F24" s="116"/>
      <c r="G24" s="116"/>
    </row>
    <row r="25" spans="1:7" ht="67.5">
      <c r="A25" s="259">
        <v>22</v>
      </c>
      <c r="B25" s="221" t="s">
        <v>1111</v>
      </c>
      <c r="C25" s="259">
        <v>5</v>
      </c>
      <c r="D25" s="260" t="s">
        <v>1069</v>
      </c>
      <c r="E25" s="116"/>
      <c r="F25" s="116"/>
      <c r="G25" s="116"/>
    </row>
    <row r="26" spans="1:7" ht="121.5">
      <c r="A26" s="259">
        <v>23</v>
      </c>
      <c r="B26" s="221" t="s">
        <v>1112</v>
      </c>
      <c r="C26" s="259">
        <v>5</v>
      </c>
      <c r="D26" s="260" t="s">
        <v>1069</v>
      </c>
      <c r="E26" s="116"/>
      <c r="F26" s="116"/>
      <c r="G26" s="116"/>
    </row>
    <row r="27" spans="1:7" ht="81">
      <c r="A27" s="259">
        <v>24</v>
      </c>
      <c r="B27" s="221" t="s">
        <v>1113</v>
      </c>
      <c r="C27" s="259">
        <v>5</v>
      </c>
      <c r="D27" s="260" t="s">
        <v>1069</v>
      </c>
      <c r="E27" s="116"/>
      <c r="F27" s="116"/>
      <c r="G27" s="116"/>
    </row>
    <row r="28" spans="1:7" ht="81">
      <c r="A28" s="259">
        <v>25</v>
      </c>
      <c r="B28" s="221" t="s">
        <v>1114</v>
      </c>
      <c r="C28" s="259">
        <v>5</v>
      </c>
      <c r="D28" s="260" t="s">
        <v>1069</v>
      </c>
      <c r="E28" s="116"/>
      <c r="F28" s="116"/>
      <c r="G28" s="116"/>
    </row>
    <row r="29" spans="1:7" ht="67.5">
      <c r="A29" s="259">
        <v>26</v>
      </c>
      <c r="B29" s="221" t="s">
        <v>1115</v>
      </c>
      <c r="C29" s="259">
        <v>5</v>
      </c>
      <c r="D29" s="260" t="s">
        <v>1069</v>
      </c>
      <c r="E29" s="116"/>
      <c r="F29" s="116"/>
      <c r="G29" s="116"/>
    </row>
    <row r="30" spans="1:7" ht="81">
      <c r="A30" s="259">
        <v>27</v>
      </c>
      <c r="B30" s="221" t="s">
        <v>1116</v>
      </c>
      <c r="C30" s="259">
        <v>5</v>
      </c>
      <c r="D30" s="260" t="s">
        <v>1069</v>
      </c>
      <c r="E30" s="116"/>
      <c r="F30" s="116"/>
      <c r="G30" s="116"/>
    </row>
    <row r="31" spans="1:7" ht="81">
      <c r="A31" s="259">
        <v>28</v>
      </c>
      <c r="B31" s="221" t="s">
        <v>1117</v>
      </c>
      <c r="C31" s="259">
        <v>5</v>
      </c>
      <c r="D31" s="260" t="s">
        <v>1069</v>
      </c>
      <c r="E31" s="116"/>
      <c r="F31" s="116"/>
      <c r="G31" s="116"/>
    </row>
    <row r="32" spans="1:7" ht="67.5">
      <c r="A32" s="259">
        <v>29</v>
      </c>
      <c r="B32" s="221" t="s">
        <v>1118</v>
      </c>
      <c r="C32" s="259">
        <v>5</v>
      </c>
      <c r="D32" s="260" t="s">
        <v>1069</v>
      </c>
      <c r="E32" s="116"/>
      <c r="F32" s="116"/>
      <c r="G32" s="116"/>
    </row>
    <row r="33" spans="1:7" ht="81">
      <c r="A33" s="259">
        <v>30</v>
      </c>
      <c r="B33" s="221" t="s">
        <v>1119</v>
      </c>
      <c r="C33" s="259">
        <v>5</v>
      </c>
      <c r="D33" s="260" t="s">
        <v>1069</v>
      </c>
      <c r="E33" s="116"/>
      <c r="F33" s="116"/>
      <c r="G33" s="116"/>
    </row>
    <row r="34" spans="1:7" ht="81">
      <c r="A34" s="259">
        <v>31</v>
      </c>
      <c r="B34" s="221" t="s">
        <v>1120</v>
      </c>
      <c r="C34" s="259">
        <v>5</v>
      </c>
      <c r="D34" s="260" t="s">
        <v>1069</v>
      </c>
      <c r="E34" s="116"/>
      <c r="F34" s="116"/>
      <c r="G34" s="116"/>
    </row>
    <row r="35" spans="1:7" ht="67.5">
      <c r="A35" s="259">
        <v>32</v>
      </c>
      <c r="B35" s="221" t="s">
        <v>1121</v>
      </c>
      <c r="C35" s="259">
        <v>5</v>
      </c>
      <c r="D35" s="260" t="s">
        <v>1069</v>
      </c>
      <c r="E35" s="116"/>
      <c r="F35" s="116"/>
      <c r="G35" s="116"/>
    </row>
    <row r="36" spans="1:7" ht="67.5">
      <c r="A36" s="259">
        <v>33</v>
      </c>
      <c r="B36" s="221" t="s">
        <v>1122</v>
      </c>
      <c r="C36" s="259">
        <v>5</v>
      </c>
      <c r="D36" s="260" t="s">
        <v>1069</v>
      </c>
      <c r="E36" s="116"/>
      <c r="F36" s="116"/>
      <c r="G36" s="116"/>
    </row>
    <row r="37" spans="1:7" ht="54">
      <c r="A37" s="259">
        <v>34</v>
      </c>
      <c r="B37" s="221" t="s">
        <v>1123</v>
      </c>
      <c r="C37" s="259">
        <v>5</v>
      </c>
      <c r="D37" s="260" t="s">
        <v>1069</v>
      </c>
      <c r="E37" s="116"/>
      <c r="F37" s="116"/>
      <c r="G37" s="116"/>
    </row>
    <row r="38" spans="1:7" ht="67.5">
      <c r="A38" s="259">
        <v>35</v>
      </c>
      <c r="B38" s="221" t="s">
        <v>1124</v>
      </c>
      <c r="C38" s="259">
        <v>5</v>
      </c>
      <c r="D38" s="260" t="s">
        <v>1069</v>
      </c>
      <c r="E38" s="116"/>
      <c r="F38" s="116"/>
      <c r="G38" s="116"/>
    </row>
    <row r="39" spans="1:7" ht="54">
      <c r="A39" s="259">
        <v>36</v>
      </c>
      <c r="B39" s="221" t="s">
        <v>1125</v>
      </c>
      <c r="C39" s="259">
        <v>5</v>
      </c>
      <c r="D39" s="260" t="s">
        <v>1069</v>
      </c>
      <c r="E39" s="116"/>
      <c r="F39" s="116"/>
      <c r="G39" s="116"/>
    </row>
    <row r="40" spans="1:7" ht="54">
      <c r="A40" s="259">
        <v>37</v>
      </c>
      <c r="B40" s="221" t="s">
        <v>1126</v>
      </c>
      <c r="C40" s="259">
        <v>5</v>
      </c>
      <c r="D40" s="260" t="s">
        <v>1069</v>
      </c>
      <c r="E40" s="116"/>
      <c r="F40" s="116"/>
      <c r="G40" s="116"/>
    </row>
    <row r="41" spans="1:7" ht="54">
      <c r="A41" s="259">
        <v>38</v>
      </c>
      <c r="B41" s="221" t="s">
        <v>1127</v>
      </c>
      <c r="C41" s="259">
        <v>5</v>
      </c>
      <c r="D41" s="260" t="s">
        <v>1069</v>
      </c>
      <c r="E41" s="116"/>
      <c r="F41" s="116"/>
      <c r="G41" s="116"/>
    </row>
    <row r="42" spans="1:7" ht="67.5">
      <c r="A42" s="259">
        <v>39</v>
      </c>
      <c r="B42" s="221" t="s">
        <v>1128</v>
      </c>
      <c r="C42" s="259">
        <v>5</v>
      </c>
      <c r="D42" s="260" t="s">
        <v>1069</v>
      </c>
      <c r="E42" s="116"/>
      <c r="F42" s="116"/>
      <c r="G42" s="116"/>
    </row>
    <row r="43" spans="1:7" ht="54">
      <c r="A43" s="259">
        <v>40</v>
      </c>
      <c r="B43" s="221" t="s">
        <v>1129</v>
      </c>
      <c r="C43" s="259">
        <v>5</v>
      </c>
      <c r="D43" s="260" t="s">
        <v>1069</v>
      </c>
      <c r="E43" s="116"/>
      <c r="F43" s="116"/>
      <c r="G43" s="116"/>
    </row>
    <row r="44" spans="1:7" ht="67.5">
      <c r="A44" s="259">
        <v>41</v>
      </c>
      <c r="B44" s="221" t="s">
        <v>1130</v>
      </c>
      <c r="C44" s="259">
        <v>5</v>
      </c>
      <c r="D44" s="260" t="s">
        <v>1069</v>
      </c>
      <c r="E44" s="116"/>
      <c r="F44" s="116"/>
      <c r="G44" s="116"/>
    </row>
    <row r="45" spans="1:7" ht="54">
      <c r="A45" s="259">
        <v>42</v>
      </c>
      <c r="B45" s="221" t="s">
        <v>1131</v>
      </c>
      <c r="C45" s="259">
        <v>5</v>
      </c>
      <c r="D45" s="260" t="s">
        <v>1069</v>
      </c>
      <c r="E45" s="116"/>
      <c r="F45" s="116"/>
      <c r="G45" s="116"/>
    </row>
    <row r="46" spans="1:7" ht="54">
      <c r="A46" s="259">
        <v>43</v>
      </c>
      <c r="B46" s="221" t="s">
        <v>1132</v>
      </c>
      <c r="C46" s="259">
        <v>5</v>
      </c>
      <c r="D46" s="260"/>
      <c r="E46" s="116"/>
      <c r="F46" s="116"/>
      <c r="G46" s="116"/>
    </row>
    <row r="47" spans="1:7" ht="67.5">
      <c r="A47" s="259">
        <v>44</v>
      </c>
      <c r="B47" s="221" t="s">
        <v>1133</v>
      </c>
      <c r="C47" s="259">
        <v>5</v>
      </c>
      <c r="D47" s="260" t="s">
        <v>1069</v>
      </c>
      <c r="E47" s="116"/>
      <c r="F47" s="116"/>
      <c r="G47" s="116"/>
    </row>
    <row r="48" spans="1:7" ht="67.5">
      <c r="A48" s="259">
        <v>45</v>
      </c>
      <c r="B48" s="221" t="s">
        <v>1134</v>
      </c>
      <c r="C48" s="259">
        <v>5</v>
      </c>
      <c r="D48" s="260" t="s">
        <v>1069</v>
      </c>
      <c r="E48" s="116"/>
      <c r="F48" s="116"/>
      <c r="G48" s="116"/>
    </row>
    <row r="49" spans="1:7" ht="54">
      <c r="A49" s="259">
        <v>46</v>
      </c>
      <c r="B49" s="221" t="s">
        <v>1135</v>
      </c>
      <c r="C49" s="259">
        <v>5</v>
      </c>
      <c r="D49" s="260" t="s">
        <v>1069</v>
      </c>
      <c r="E49" s="116"/>
      <c r="F49" s="116"/>
      <c r="G49" s="116"/>
    </row>
    <row r="50" spans="1:7" ht="54">
      <c r="A50" s="259">
        <v>47</v>
      </c>
      <c r="B50" s="221" t="s">
        <v>1136</v>
      </c>
      <c r="C50" s="259">
        <v>5</v>
      </c>
      <c r="D50" s="260" t="s">
        <v>1069</v>
      </c>
      <c r="E50" s="116"/>
      <c r="F50" s="116"/>
      <c r="G50" s="116"/>
    </row>
    <row r="51" spans="1:7" ht="54">
      <c r="A51" s="259">
        <v>48</v>
      </c>
      <c r="B51" s="221" t="s">
        <v>1137</v>
      </c>
      <c r="C51" s="259">
        <v>5</v>
      </c>
      <c r="D51" s="260" t="s">
        <v>1069</v>
      </c>
      <c r="E51" s="116"/>
      <c r="F51" s="116"/>
      <c r="G51" s="116"/>
    </row>
    <row r="52" spans="1:7" ht="67.5">
      <c r="A52" s="259">
        <v>49</v>
      </c>
      <c r="B52" s="221" t="s">
        <v>1138</v>
      </c>
      <c r="C52" s="259">
        <v>5</v>
      </c>
      <c r="D52" s="260" t="s">
        <v>1069</v>
      </c>
      <c r="E52" s="116"/>
      <c r="F52" s="116"/>
      <c r="G52" s="116"/>
    </row>
    <row r="53" spans="1:7" ht="67.5">
      <c r="A53" s="259">
        <v>50</v>
      </c>
      <c r="B53" s="221" t="s">
        <v>1139</v>
      </c>
      <c r="C53" s="259">
        <v>5</v>
      </c>
      <c r="D53" s="260" t="s">
        <v>1069</v>
      </c>
      <c r="E53" s="116"/>
      <c r="F53" s="116"/>
      <c r="G53" s="116"/>
    </row>
    <row r="54" spans="1:7" ht="67.5">
      <c r="A54" s="259">
        <v>51</v>
      </c>
      <c r="B54" s="221" t="s">
        <v>1140</v>
      </c>
      <c r="C54" s="259">
        <v>5</v>
      </c>
      <c r="D54" s="260" t="s">
        <v>1069</v>
      </c>
      <c r="E54" s="116"/>
      <c r="F54" s="116"/>
      <c r="G54" s="116"/>
    </row>
    <row r="55" spans="1:7" ht="67.5">
      <c r="A55" s="259">
        <v>52</v>
      </c>
      <c r="B55" s="221" t="s">
        <v>1141</v>
      </c>
      <c r="C55" s="259">
        <v>5</v>
      </c>
      <c r="D55" s="260" t="s">
        <v>1069</v>
      </c>
      <c r="E55" s="116"/>
      <c r="F55" s="116"/>
      <c r="G55" s="116"/>
    </row>
    <row r="56" spans="1:7" ht="94.5">
      <c r="A56" s="259">
        <v>53</v>
      </c>
      <c r="B56" s="221" t="s">
        <v>1142</v>
      </c>
      <c r="C56" s="259">
        <v>5</v>
      </c>
      <c r="D56" s="260" t="s">
        <v>1069</v>
      </c>
      <c r="E56" s="116"/>
      <c r="F56" s="116"/>
      <c r="G56" s="116"/>
    </row>
    <row r="57" spans="1:7" ht="54">
      <c r="A57" s="259">
        <v>54</v>
      </c>
      <c r="B57" s="221" t="s">
        <v>1143</v>
      </c>
      <c r="C57" s="259">
        <v>5</v>
      </c>
      <c r="D57" s="260" t="s">
        <v>1069</v>
      </c>
      <c r="E57" s="116"/>
      <c r="F57" s="116"/>
      <c r="G57" s="116"/>
    </row>
    <row r="58" spans="1:7" ht="54">
      <c r="A58" s="259">
        <v>55</v>
      </c>
      <c r="B58" s="221" t="s">
        <v>1144</v>
      </c>
      <c r="C58" s="259">
        <v>5</v>
      </c>
      <c r="D58" s="260" t="s">
        <v>1069</v>
      </c>
      <c r="E58" s="116"/>
      <c r="F58" s="116"/>
      <c r="G58" s="116"/>
    </row>
    <row r="59" spans="1:7" ht="67.5">
      <c r="A59" s="259">
        <v>56</v>
      </c>
      <c r="B59" s="221" t="s">
        <v>1145</v>
      </c>
      <c r="C59" s="259">
        <v>5</v>
      </c>
      <c r="D59" s="260" t="s">
        <v>1069</v>
      </c>
      <c r="E59" s="116"/>
      <c r="F59" s="116"/>
      <c r="G59" s="116"/>
    </row>
    <row r="60" spans="1:7" ht="67.5">
      <c r="A60" s="259">
        <v>57</v>
      </c>
      <c r="B60" s="221" t="s">
        <v>1146</v>
      </c>
      <c r="C60" s="259">
        <v>5</v>
      </c>
      <c r="D60" s="260" t="s">
        <v>1069</v>
      </c>
      <c r="E60" s="116"/>
      <c r="F60" s="116"/>
      <c r="G60" s="116"/>
    </row>
    <row r="61" spans="1:7" ht="67.5">
      <c r="A61" s="259">
        <v>58</v>
      </c>
      <c r="B61" s="221" t="s">
        <v>1147</v>
      </c>
      <c r="C61" s="259">
        <v>5</v>
      </c>
      <c r="D61" s="260" t="s">
        <v>1069</v>
      </c>
      <c r="E61" s="116"/>
      <c r="F61" s="116"/>
      <c r="G61" s="116"/>
    </row>
    <row r="62" spans="1:7" ht="67.5">
      <c r="A62" s="259">
        <v>59</v>
      </c>
      <c r="B62" s="221" t="s">
        <v>1148</v>
      </c>
      <c r="C62" s="259">
        <v>5</v>
      </c>
      <c r="D62" s="260" t="s">
        <v>1069</v>
      </c>
      <c r="E62" s="116"/>
      <c r="F62" s="116"/>
      <c r="G62" s="116"/>
    </row>
    <row r="63" spans="1:7" ht="67.5">
      <c r="A63" s="259">
        <v>60</v>
      </c>
      <c r="B63" s="221" t="s">
        <v>1149</v>
      </c>
      <c r="C63" s="259">
        <v>5</v>
      </c>
      <c r="D63" s="260" t="s">
        <v>1069</v>
      </c>
      <c r="E63" s="116"/>
      <c r="F63" s="116"/>
      <c r="G63" s="116"/>
    </row>
    <row r="64" spans="1:7" ht="54">
      <c r="A64" s="259">
        <v>61</v>
      </c>
      <c r="B64" s="221" t="s">
        <v>1150</v>
      </c>
      <c r="C64" s="259">
        <v>5</v>
      </c>
      <c r="D64" s="260" t="s">
        <v>1069</v>
      </c>
      <c r="E64" s="116"/>
      <c r="F64" s="116"/>
      <c r="G64" s="116"/>
    </row>
    <row r="65" spans="1:7" ht="54">
      <c r="A65" s="259">
        <v>62</v>
      </c>
      <c r="B65" s="221" t="s">
        <v>1151</v>
      </c>
      <c r="C65" s="259">
        <v>5</v>
      </c>
      <c r="D65" s="260" t="s">
        <v>1069</v>
      </c>
      <c r="E65" s="116"/>
      <c r="F65" s="116"/>
      <c r="G65" s="116"/>
    </row>
    <row r="66" spans="1:7" ht="81">
      <c r="A66" s="259">
        <v>63</v>
      </c>
      <c r="B66" s="152" t="s">
        <v>1152</v>
      </c>
      <c r="C66" s="259">
        <v>5</v>
      </c>
      <c r="D66" s="260" t="s">
        <v>1069</v>
      </c>
      <c r="E66" s="116"/>
      <c r="F66" s="116"/>
      <c r="G66" s="116"/>
    </row>
    <row r="67" spans="1:7" ht="81">
      <c r="A67" s="259">
        <v>64</v>
      </c>
      <c r="B67" s="152" t="s">
        <v>1153</v>
      </c>
      <c r="C67" s="259">
        <v>5</v>
      </c>
      <c r="D67" s="260" t="s">
        <v>1069</v>
      </c>
      <c r="E67" s="116"/>
      <c r="F67" s="116"/>
      <c r="G67" s="116"/>
    </row>
    <row r="68" spans="1:7" ht="81">
      <c r="A68" s="259">
        <v>65</v>
      </c>
      <c r="B68" s="152" t="s">
        <v>1154</v>
      </c>
      <c r="C68" s="259">
        <v>5</v>
      </c>
      <c r="D68" s="260" t="s">
        <v>1069</v>
      </c>
      <c r="E68" s="116"/>
      <c r="F68" s="116"/>
      <c r="G68" s="116"/>
    </row>
    <row r="69" spans="1:7" ht="81">
      <c r="A69" s="259">
        <v>66</v>
      </c>
      <c r="B69" s="152" t="s">
        <v>1155</v>
      </c>
      <c r="C69" s="259">
        <v>5</v>
      </c>
      <c r="D69" s="260" t="s">
        <v>1069</v>
      </c>
      <c r="E69" s="116"/>
      <c r="F69" s="116"/>
      <c r="G69" s="116"/>
    </row>
    <row r="70" spans="1:7" ht="81">
      <c r="A70" s="259">
        <v>67</v>
      </c>
      <c r="B70" s="152" t="s">
        <v>1156</v>
      </c>
      <c r="C70" s="259">
        <v>5</v>
      </c>
      <c r="D70" s="260" t="s">
        <v>1069</v>
      </c>
      <c r="E70" s="116"/>
      <c r="F70" s="116"/>
      <c r="G70" s="116"/>
    </row>
    <row r="71" spans="1:7" ht="81">
      <c r="A71" s="259">
        <v>68</v>
      </c>
      <c r="B71" s="152" t="s">
        <v>1157</v>
      </c>
      <c r="C71" s="259">
        <v>5</v>
      </c>
      <c r="D71" s="260" t="s">
        <v>1069</v>
      </c>
      <c r="E71" s="116"/>
      <c r="F71" s="116"/>
      <c r="G71" s="116"/>
    </row>
    <row r="72" spans="1:7" ht="81">
      <c r="A72" s="259">
        <v>69</v>
      </c>
      <c r="B72" s="152" t="s">
        <v>1158</v>
      </c>
      <c r="C72" s="259">
        <v>5</v>
      </c>
      <c r="D72" s="260" t="s">
        <v>1069</v>
      </c>
      <c r="E72" s="116"/>
      <c r="F72" s="116"/>
      <c r="G72" s="116"/>
    </row>
    <row r="73" spans="1:7" ht="81">
      <c r="A73" s="259">
        <v>70</v>
      </c>
      <c r="B73" s="152" t="s">
        <v>1159</v>
      </c>
      <c r="C73" s="259">
        <v>5</v>
      </c>
      <c r="D73" s="260" t="s">
        <v>1069</v>
      </c>
      <c r="E73" s="116"/>
      <c r="F73" s="116"/>
      <c r="G73" s="116"/>
    </row>
    <row r="74" spans="1:7" ht="81">
      <c r="A74" s="259">
        <v>71</v>
      </c>
      <c r="B74" s="152" t="s">
        <v>1160</v>
      </c>
      <c r="C74" s="259">
        <v>5</v>
      </c>
      <c r="D74" s="260" t="s">
        <v>1069</v>
      </c>
      <c r="E74" s="116"/>
      <c r="F74" s="116"/>
      <c r="G74" s="116"/>
    </row>
    <row r="75" spans="1:7" ht="81">
      <c r="A75" s="259">
        <v>72</v>
      </c>
      <c r="B75" s="152" t="s">
        <v>1161</v>
      </c>
      <c r="C75" s="259">
        <v>5</v>
      </c>
      <c r="D75" s="260" t="s">
        <v>1069</v>
      </c>
      <c r="E75" s="116"/>
      <c r="F75" s="116"/>
      <c r="G75" s="116"/>
    </row>
    <row r="76" spans="1:7" ht="81">
      <c r="A76" s="259">
        <v>73</v>
      </c>
      <c r="B76" s="152" t="s">
        <v>1162</v>
      </c>
      <c r="C76" s="259">
        <v>5</v>
      </c>
      <c r="D76" s="260" t="s">
        <v>1069</v>
      </c>
      <c r="E76" s="116"/>
      <c r="F76" s="116"/>
      <c r="G76" s="116"/>
    </row>
    <row r="77" spans="1:7" ht="81">
      <c r="A77" s="259">
        <v>74</v>
      </c>
      <c r="B77" s="152" t="s">
        <v>1163</v>
      </c>
      <c r="C77" s="259">
        <v>5</v>
      </c>
      <c r="D77" s="260" t="s">
        <v>1069</v>
      </c>
      <c r="E77" s="116"/>
      <c r="F77" s="116"/>
      <c r="G77" s="116"/>
    </row>
    <row r="78" spans="1:7" ht="81">
      <c r="A78" s="259">
        <v>75</v>
      </c>
      <c r="B78" s="152" t="s">
        <v>1164</v>
      </c>
      <c r="C78" s="259">
        <v>5</v>
      </c>
      <c r="D78" s="260" t="s">
        <v>1069</v>
      </c>
      <c r="E78" s="116"/>
      <c r="F78" s="116"/>
      <c r="G78" s="116"/>
    </row>
    <row r="79" spans="1:7" ht="81">
      <c r="A79" s="259">
        <v>76</v>
      </c>
      <c r="B79" s="152" t="s">
        <v>1165</v>
      </c>
      <c r="C79" s="259">
        <v>5</v>
      </c>
      <c r="D79" s="260" t="s">
        <v>1069</v>
      </c>
      <c r="E79" s="116"/>
      <c r="F79" s="116"/>
      <c r="G79" s="116"/>
    </row>
    <row r="80" spans="1:7" ht="81">
      <c r="A80" s="259">
        <v>77</v>
      </c>
      <c r="B80" s="152" t="s">
        <v>1166</v>
      </c>
      <c r="C80" s="259">
        <v>5</v>
      </c>
      <c r="D80" s="260" t="s">
        <v>1069</v>
      </c>
      <c r="E80" s="116"/>
      <c r="F80" s="116"/>
      <c r="G80" s="116"/>
    </row>
    <row r="81" spans="1:7" ht="81">
      <c r="A81" s="259">
        <v>78</v>
      </c>
      <c r="B81" s="152" t="s">
        <v>1167</v>
      </c>
      <c r="C81" s="259">
        <v>5</v>
      </c>
      <c r="D81" s="260" t="s">
        <v>1069</v>
      </c>
      <c r="E81" s="116"/>
      <c r="F81" s="116"/>
      <c r="G81" s="116"/>
    </row>
    <row r="82" spans="1:7" ht="81">
      <c r="A82" s="259">
        <v>79</v>
      </c>
      <c r="B82" s="152" t="s">
        <v>1168</v>
      </c>
      <c r="C82" s="259">
        <v>5</v>
      </c>
      <c r="D82" s="260" t="s">
        <v>1069</v>
      </c>
      <c r="E82" s="116"/>
      <c r="F82" s="116"/>
      <c r="G82" s="116"/>
    </row>
    <row r="83" spans="1:7" ht="81">
      <c r="A83" s="259">
        <v>80</v>
      </c>
      <c r="B83" s="152" t="s">
        <v>1169</v>
      </c>
      <c r="C83" s="259">
        <v>5</v>
      </c>
      <c r="D83" s="260" t="s">
        <v>1069</v>
      </c>
      <c r="E83" s="116"/>
      <c r="F83" s="116"/>
      <c r="G83" s="116"/>
    </row>
    <row r="84" spans="1:7" ht="81">
      <c r="A84" s="259">
        <v>81</v>
      </c>
      <c r="B84" s="152" t="s">
        <v>1170</v>
      </c>
      <c r="C84" s="259">
        <v>5</v>
      </c>
      <c r="D84" s="260" t="s">
        <v>1069</v>
      </c>
      <c r="E84" s="116"/>
      <c r="F84" s="116"/>
      <c r="G84" s="116"/>
    </row>
    <row r="85" spans="1:7" ht="67.5">
      <c r="A85" s="259">
        <v>82</v>
      </c>
      <c r="B85" s="152" t="s">
        <v>1171</v>
      </c>
      <c r="C85" s="259">
        <v>5</v>
      </c>
      <c r="D85" s="260" t="s">
        <v>1069</v>
      </c>
      <c r="E85" s="116"/>
      <c r="F85" s="116"/>
      <c r="G85" s="116"/>
    </row>
    <row r="86" spans="1:7" ht="108">
      <c r="A86" s="259">
        <v>83</v>
      </c>
      <c r="B86" s="152" t="s">
        <v>1172</v>
      </c>
      <c r="C86" s="259">
        <v>5</v>
      </c>
      <c r="D86" s="260" t="s">
        <v>1069</v>
      </c>
      <c r="E86" s="116"/>
      <c r="F86" s="116"/>
      <c r="G86" s="116"/>
    </row>
    <row r="87" spans="1:7" ht="81">
      <c r="A87" s="259">
        <v>84</v>
      </c>
      <c r="B87" s="221" t="s">
        <v>1173</v>
      </c>
      <c r="C87" s="259">
        <v>5</v>
      </c>
      <c r="D87" s="260" t="s">
        <v>1069</v>
      </c>
      <c r="E87" s="116"/>
      <c r="F87" s="116"/>
      <c r="G87" s="116"/>
    </row>
    <row r="88" spans="1:7" ht="94.5">
      <c r="A88" s="259">
        <v>85</v>
      </c>
      <c r="B88" s="221" t="s">
        <v>1174</v>
      </c>
      <c r="C88" s="259">
        <v>1</v>
      </c>
      <c r="D88" s="260" t="s">
        <v>1069</v>
      </c>
      <c r="E88" s="116"/>
      <c r="F88" s="116"/>
      <c r="G88" s="116"/>
    </row>
    <row r="89" spans="1:7" ht="81">
      <c r="A89" s="259">
        <v>86</v>
      </c>
      <c r="B89" s="221" t="s">
        <v>1175</v>
      </c>
      <c r="C89" s="259">
        <v>1</v>
      </c>
      <c r="D89" s="260" t="s">
        <v>1069</v>
      </c>
      <c r="E89" s="116"/>
      <c r="F89" s="116"/>
      <c r="G89" s="116"/>
    </row>
    <row r="90" spans="1:7" ht="67.5">
      <c r="A90" s="259">
        <v>87</v>
      </c>
      <c r="B90" s="221" t="s">
        <v>1176</v>
      </c>
      <c r="C90" s="259">
        <v>20</v>
      </c>
      <c r="D90" s="260" t="s">
        <v>1069</v>
      </c>
      <c r="E90" s="116"/>
      <c r="F90" s="116"/>
      <c r="G90" s="116"/>
    </row>
    <row r="91" spans="1:7" ht="67.5">
      <c r="A91" s="259">
        <v>88</v>
      </c>
      <c r="B91" s="221" t="s">
        <v>1177</v>
      </c>
      <c r="C91" s="259">
        <v>10</v>
      </c>
      <c r="D91" s="260" t="s">
        <v>1069</v>
      </c>
      <c r="E91" s="116"/>
      <c r="F91" s="116"/>
      <c r="G91" s="116"/>
    </row>
    <row r="92" spans="1:7" ht="54">
      <c r="A92" s="259">
        <v>89</v>
      </c>
      <c r="B92" s="221" t="s">
        <v>1178</v>
      </c>
      <c r="C92" s="259">
        <v>1</v>
      </c>
      <c r="D92" s="260" t="s">
        <v>1069</v>
      </c>
      <c r="E92" s="116"/>
      <c r="F92" s="116"/>
      <c r="G92" s="116"/>
    </row>
    <row r="93" spans="1:7" ht="54">
      <c r="A93" s="259">
        <v>90</v>
      </c>
      <c r="B93" s="221" t="s">
        <v>1179</v>
      </c>
      <c r="C93" s="259">
        <v>1</v>
      </c>
      <c r="D93" s="260" t="s">
        <v>1069</v>
      </c>
      <c r="E93" s="116"/>
      <c r="F93" s="116"/>
      <c r="G93" s="116"/>
    </row>
    <row r="94" spans="1:7" ht="67.5">
      <c r="A94" s="259">
        <v>91</v>
      </c>
      <c r="B94" s="221" t="s">
        <v>1180</v>
      </c>
      <c r="C94" s="259">
        <v>1</v>
      </c>
      <c r="D94" s="260" t="s">
        <v>1069</v>
      </c>
      <c r="E94" s="116"/>
      <c r="F94" s="116"/>
      <c r="G94" s="116"/>
    </row>
    <row r="95" spans="1:7" ht="67.5">
      <c r="A95" s="259">
        <v>92</v>
      </c>
      <c r="B95" s="221" t="s">
        <v>1181</v>
      </c>
      <c r="C95" s="259">
        <v>1</v>
      </c>
      <c r="D95" s="260" t="s">
        <v>1069</v>
      </c>
      <c r="E95" s="116"/>
      <c r="F95" s="116"/>
      <c r="G95" s="116"/>
    </row>
    <row r="96" spans="1:7" ht="54">
      <c r="A96" s="259">
        <v>93</v>
      </c>
      <c r="B96" s="221" t="s">
        <v>1182</v>
      </c>
      <c r="C96" s="259">
        <v>1</v>
      </c>
      <c r="D96" s="260" t="s">
        <v>1069</v>
      </c>
      <c r="E96" s="116"/>
      <c r="F96" s="116"/>
      <c r="G96" s="116"/>
    </row>
    <row r="97" spans="1:7" ht="54">
      <c r="A97" s="259">
        <v>94</v>
      </c>
      <c r="B97" s="221" t="s">
        <v>1183</v>
      </c>
      <c r="C97" s="259">
        <v>1</v>
      </c>
      <c r="D97" s="260" t="s">
        <v>1069</v>
      </c>
      <c r="E97" s="116"/>
      <c r="F97" s="116"/>
      <c r="G97" s="116"/>
    </row>
    <row r="98" spans="1:7" ht="54">
      <c r="A98" s="259">
        <v>95</v>
      </c>
      <c r="B98" s="221" t="s">
        <v>1184</v>
      </c>
      <c r="C98" s="259">
        <v>1</v>
      </c>
      <c r="D98" s="260" t="s">
        <v>1069</v>
      </c>
      <c r="E98" s="116"/>
      <c r="F98" s="116"/>
      <c r="G98" s="116"/>
    </row>
    <row r="99" spans="1:7" ht="67.5">
      <c r="A99" s="259">
        <v>96</v>
      </c>
      <c r="B99" s="221" t="s">
        <v>1185</v>
      </c>
      <c r="C99" s="259">
        <v>1</v>
      </c>
      <c r="D99" s="260" t="s">
        <v>1069</v>
      </c>
      <c r="E99" s="116"/>
      <c r="F99" s="116"/>
      <c r="G99" s="116"/>
    </row>
    <row r="100" spans="1:7" ht="67.5">
      <c r="A100" s="259">
        <v>97</v>
      </c>
      <c r="B100" s="221" t="s">
        <v>1186</v>
      </c>
      <c r="C100" s="259">
        <v>1</v>
      </c>
      <c r="D100" s="260" t="s">
        <v>1069</v>
      </c>
      <c r="E100" s="116"/>
      <c r="F100" s="116"/>
      <c r="G100" s="116"/>
    </row>
    <row r="101" spans="1:7" ht="54">
      <c r="A101" s="259">
        <v>98</v>
      </c>
      <c r="B101" s="221" t="s">
        <v>1187</v>
      </c>
      <c r="C101" s="259">
        <v>1</v>
      </c>
      <c r="D101" s="260" t="s">
        <v>1069</v>
      </c>
      <c r="E101" s="116"/>
      <c r="F101" s="116"/>
      <c r="G101" s="116"/>
    </row>
    <row r="102" spans="1:7" ht="81">
      <c r="A102" s="259">
        <v>99</v>
      </c>
      <c r="B102" s="221" t="s">
        <v>1188</v>
      </c>
      <c r="C102" s="259">
        <v>1</v>
      </c>
      <c r="D102" s="260" t="s">
        <v>1069</v>
      </c>
      <c r="E102" s="116"/>
      <c r="F102" s="116"/>
      <c r="G102" s="116"/>
    </row>
    <row r="103" spans="1:7" ht="54">
      <c r="A103" s="259">
        <v>100</v>
      </c>
      <c r="B103" s="221" t="s">
        <v>1189</v>
      </c>
      <c r="C103" s="259">
        <v>1</v>
      </c>
      <c r="D103" s="260" t="s">
        <v>1069</v>
      </c>
      <c r="E103" s="116"/>
      <c r="F103" s="116"/>
      <c r="G103" s="116"/>
    </row>
    <row r="104" spans="1:7" ht="54">
      <c r="A104" s="259">
        <v>101</v>
      </c>
      <c r="B104" s="221" t="s">
        <v>1190</v>
      </c>
      <c r="C104" s="259">
        <v>1</v>
      </c>
      <c r="D104" s="260" t="s">
        <v>1069</v>
      </c>
      <c r="E104" s="116"/>
      <c r="F104" s="116"/>
      <c r="G104" s="116"/>
    </row>
    <row r="105" spans="1:7" ht="54">
      <c r="A105" s="259">
        <v>102</v>
      </c>
      <c r="B105" s="221" t="s">
        <v>1191</v>
      </c>
      <c r="C105" s="259">
        <v>1</v>
      </c>
      <c r="D105" s="260" t="s">
        <v>1069</v>
      </c>
      <c r="E105" s="116"/>
      <c r="F105" s="116"/>
      <c r="G105" s="116"/>
    </row>
    <row r="106" spans="1:7" ht="54">
      <c r="A106" s="259">
        <v>103</v>
      </c>
      <c r="B106" s="221" t="s">
        <v>1192</v>
      </c>
      <c r="C106" s="259">
        <v>1</v>
      </c>
      <c r="D106" s="260" t="s">
        <v>1069</v>
      </c>
      <c r="E106" s="116"/>
      <c r="F106" s="116"/>
      <c r="G106" s="116"/>
    </row>
    <row r="107" spans="1:7" ht="54">
      <c r="A107" s="259">
        <v>104</v>
      </c>
      <c r="B107" s="221" t="s">
        <v>1193</v>
      </c>
      <c r="C107" s="259">
        <v>1</v>
      </c>
      <c r="D107" s="260" t="s">
        <v>1069</v>
      </c>
      <c r="E107" s="116"/>
      <c r="F107" s="116"/>
      <c r="G107" s="116"/>
    </row>
    <row r="108" spans="1:7" ht="54">
      <c r="A108" s="259">
        <v>105</v>
      </c>
      <c r="B108" s="221" t="s">
        <v>1194</v>
      </c>
      <c r="C108" s="259">
        <v>1</v>
      </c>
      <c r="D108" s="260" t="s">
        <v>1069</v>
      </c>
      <c r="E108" s="116"/>
      <c r="F108" s="116"/>
      <c r="G108" s="116"/>
    </row>
    <row r="109" spans="1:7" ht="67.5">
      <c r="A109" s="259">
        <v>106</v>
      </c>
      <c r="B109" s="221" t="s">
        <v>1195</v>
      </c>
      <c r="C109" s="259">
        <v>1</v>
      </c>
      <c r="D109" s="260" t="s">
        <v>1069</v>
      </c>
      <c r="E109" s="116"/>
      <c r="F109" s="116"/>
      <c r="G109" s="116"/>
    </row>
    <row r="110" spans="1:7" ht="67.5">
      <c r="A110" s="259">
        <v>107</v>
      </c>
      <c r="B110" s="221" t="s">
        <v>1196</v>
      </c>
      <c r="C110" s="259">
        <v>1</v>
      </c>
      <c r="D110" s="260" t="s">
        <v>1069</v>
      </c>
      <c r="E110" s="116"/>
      <c r="F110" s="116"/>
      <c r="G110" s="116"/>
    </row>
    <row r="111" spans="1:7" ht="67.5">
      <c r="A111" s="259">
        <v>108</v>
      </c>
      <c r="B111" s="221" t="s">
        <v>1197</v>
      </c>
      <c r="C111" s="259">
        <v>1</v>
      </c>
      <c r="D111" s="260" t="s">
        <v>1069</v>
      </c>
      <c r="E111" s="116"/>
      <c r="F111" s="116"/>
      <c r="G111" s="116"/>
    </row>
    <row r="112" spans="1:7" ht="13.5">
      <c r="A112" s="259">
        <v>109</v>
      </c>
      <c r="B112" s="221" t="s">
        <v>1198</v>
      </c>
      <c r="C112" s="259">
        <v>200</v>
      </c>
      <c r="D112" s="259" t="s">
        <v>947</v>
      </c>
      <c r="E112" s="116"/>
      <c r="F112" s="116"/>
      <c r="G112" s="116"/>
    </row>
    <row r="113" spans="1:7" ht="54">
      <c r="A113" s="259">
        <v>110</v>
      </c>
      <c r="B113" s="221" t="s">
        <v>1199</v>
      </c>
      <c r="C113" s="259">
        <v>1</v>
      </c>
      <c r="D113" s="259" t="s">
        <v>947</v>
      </c>
      <c r="E113" s="116"/>
      <c r="F113" s="116"/>
      <c r="G113" s="116"/>
    </row>
    <row r="114" spans="1:7" ht="54">
      <c r="A114" s="259">
        <v>111</v>
      </c>
      <c r="B114" s="221" t="s">
        <v>1200</v>
      </c>
      <c r="C114" s="259">
        <v>1</v>
      </c>
      <c r="D114" s="259" t="s">
        <v>947</v>
      </c>
      <c r="E114" s="116"/>
      <c r="F114" s="116"/>
      <c r="G114" s="116"/>
    </row>
    <row r="115" spans="1:7" ht="81">
      <c r="A115" s="259">
        <v>112</v>
      </c>
      <c r="B115" s="152" t="s">
        <v>1201</v>
      </c>
      <c r="C115" s="259">
        <v>1</v>
      </c>
      <c r="D115" s="259" t="s">
        <v>947</v>
      </c>
      <c r="E115" s="116"/>
      <c r="F115" s="116"/>
      <c r="G115" s="116"/>
    </row>
    <row r="116" spans="1:7" ht="40.5">
      <c r="A116" s="259">
        <v>113</v>
      </c>
      <c r="B116" s="221" t="s">
        <v>1202</v>
      </c>
      <c r="C116" s="259">
        <v>1</v>
      </c>
      <c r="D116" s="259" t="s">
        <v>947</v>
      </c>
      <c r="E116" s="116"/>
      <c r="F116" s="116"/>
      <c r="G116" s="116"/>
    </row>
    <row r="117" spans="1:7" ht="40.5">
      <c r="A117" s="259">
        <v>114</v>
      </c>
      <c r="B117" s="221" t="s">
        <v>1203</v>
      </c>
      <c r="C117" s="259">
        <v>1</v>
      </c>
      <c r="D117" s="259" t="s">
        <v>947</v>
      </c>
      <c r="E117" s="116"/>
      <c r="F117" s="116"/>
      <c r="G117" s="116"/>
    </row>
    <row r="118" spans="1:7" ht="40.5">
      <c r="A118" s="259">
        <v>115</v>
      </c>
      <c r="B118" s="221" t="s">
        <v>1204</v>
      </c>
      <c r="C118" s="259">
        <v>1</v>
      </c>
      <c r="D118" s="259" t="s">
        <v>947</v>
      </c>
      <c r="E118" s="116"/>
      <c r="F118" s="116"/>
      <c r="G118" s="116"/>
    </row>
    <row r="119" spans="1:7" ht="40.5">
      <c r="A119" s="259">
        <v>116</v>
      </c>
      <c r="B119" s="221" t="s">
        <v>1205</v>
      </c>
      <c r="C119" s="259">
        <v>1</v>
      </c>
      <c r="D119" s="259" t="s">
        <v>947</v>
      </c>
      <c r="E119" s="116"/>
      <c r="F119" s="116"/>
      <c r="G119" s="116"/>
    </row>
    <row r="120" spans="1:7" ht="40.5">
      <c r="A120" s="259">
        <v>117</v>
      </c>
      <c r="B120" s="221" t="s">
        <v>1206</v>
      </c>
      <c r="C120" s="259">
        <v>1</v>
      </c>
      <c r="D120" s="259" t="s">
        <v>947</v>
      </c>
      <c r="E120" s="116"/>
      <c r="F120" s="116"/>
      <c r="G120" s="116"/>
    </row>
    <row r="121" spans="1:7" ht="40.5">
      <c r="A121" s="259">
        <v>118</v>
      </c>
      <c r="B121" s="221" t="s">
        <v>1207</v>
      </c>
      <c r="C121" s="259">
        <v>1</v>
      </c>
      <c r="D121" s="259" t="s">
        <v>947</v>
      </c>
      <c r="E121" s="116"/>
      <c r="F121" s="116"/>
      <c r="G121" s="116"/>
    </row>
    <row r="122" spans="1:7" ht="40.5">
      <c r="A122" s="259">
        <v>119</v>
      </c>
      <c r="B122" s="221" t="s">
        <v>1208</v>
      </c>
      <c r="C122" s="259">
        <v>1</v>
      </c>
      <c r="D122" s="259" t="s">
        <v>947</v>
      </c>
      <c r="E122" s="116"/>
      <c r="F122" s="116"/>
      <c r="G122" s="116"/>
    </row>
    <row r="123" spans="1:7" ht="40.5">
      <c r="A123" s="259">
        <v>120</v>
      </c>
      <c r="B123" s="221" t="s">
        <v>1209</v>
      </c>
      <c r="C123" s="259">
        <v>1</v>
      </c>
      <c r="D123" s="259" t="s">
        <v>947</v>
      </c>
      <c r="E123" s="116"/>
      <c r="F123" s="116"/>
      <c r="G123" s="116"/>
    </row>
    <row r="124" spans="1:7" ht="40.5">
      <c r="A124" s="259">
        <v>121</v>
      </c>
      <c r="B124" s="221" t="s">
        <v>1210</v>
      </c>
      <c r="C124" s="259">
        <v>1</v>
      </c>
      <c r="D124" s="259" t="s">
        <v>947</v>
      </c>
      <c r="E124" s="116"/>
      <c r="F124" s="116"/>
      <c r="G124" s="116"/>
    </row>
    <row r="125" spans="1:7" ht="40.5">
      <c r="A125" s="259">
        <v>122</v>
      </c>
      <c r="B125" s="221" t="s">
        <v>1211</v>
      </c>
      <c r="C125" s="259">
        <v>1</v>
      </c>
      <c r="D125" s="259" t="s">
        <v>947</v>
      </c>
      <c r="E125" s="116"/>
      <c r="F125" s="116"/>
      <c r="G125" s="116"/>
    </row>
    <row r="126" spans="1:7" ht="40.5">
      <c r="A126" s="259">
        <v>123</v>
      </c>
      <c r="B126" s="221" t="s">
        <v>1212</v>
      </c>
      <c r="C126" s="259">
        <v>1</v>
      </c>
      <c r="D126" s="259" t="s">
        <v>947</v>
      </c>
      <c r="E126" s="116"/>
      <c r="F126" s="116"/>
      <c r="G126" s="116"/>
    </row>
    <row r="127" spans="1:7" ht="40.5">
      <c r="A127" s="259">
        <v>124</v>
      </c>
      <c r="B127" s="221" t="s">
        <v>1213</v>
      </c>
      <c r="C127" s="259">
        <v>1</v>
      </c>
      <c r="D127" s="259" t="s">
        <v>947</v>
      </c>
      <c r="E127" s="116"/>
      <c r="F127" s="116"/>
      <c r="G127" s="116"/>
    </row>
    <row r="128" spans="1:7" ht="40.5">
      <c r="A128" s="259">
        <v>125</v>
      </c>
      <c r="B128" s="221" t="s">
        <v>1214</v>
      </c>
      <c r="C128" s="259">
        <v>1</v>
      </c>
      <c r="D128" s="259" t="s">
        <v>947</v>
      </c>
      <c r="E128" s="116"/>
      <c r="F128" s="116"/>
      <c r="G128" s="116"/>
    </row>
    <row r="129" spans="1:7" ht="27">
      <c r="A129" s="259">
        <v>126</v>
      </c>
      <c r="B129" s="221" t="s">
        <v>1215</v>
      </c>
      <c r="C129" s="259">
        <v>1</v>
      </c>
      <c r="D129" s="259" t="s">
        <v>947</v>
      </c>
      <c r="E129" s="116"/>
      <c r="F129" s="116"/>
      <c r="G129" s="116"/>
    </row>
    <row r="130" spans="1:7" ht="27">
      <c r="A130" s="259">
        <v>127</v>
      </c>
      <c r="B130" s="221" t="s">
        <v>1216</v>
      </c>
      <c r="C130" s="259">
        <v>1</v>
      </c>
      <c r="D130" s="259" t="s">
        <v>947</v>
      </c>
      <c r="E130" s="116"/>
      <c r="F130" s="116"/>
      <c r="G130" s="116"/>
    </row>
    <row r="131" spans="1:7" ht="27">
      <c r="A131" s="259">
        <v>128</v>
      </c>
      <c r="B131" s="221" t="s">
        <v>1217</v>
      </c>
      <c r="C131" s="259">
        <v>1</v>
      </c>
      <c r="D131" s="259" t="s">
        <v>947</v>
      </c>
      <c r="E131" s="116"/>
      <c r="F131" s="116"/>
      <c r="G131" s="116"/>
    </row>
    <row r="132" spans="1:7" ht="27">
      <c r="A132" s="259">
        <v>129</v>
      </c>
      <c r="B132" s="221" t="s">
        <v>1218</v>
      </c>
      <c r="C132" s="259">
        <v>1</v>
      </c>
      <c r="D132" s="259" t="s">
        <v>947</v>
      </c>
      <c r="E132" s="116"/>
      <c r="F132" s="116"/>
      <c r="G132" s="116"/>
    </row>
    <row r="133" spans="1:7" ht="27">
      <c r="A133" s="259">
        <v>130</v>
      </c>
      <c r="B133" s="221" t="s">
        <v>1219</v>
      </c>
      <c r="C133" s="259">
        <v>1</v>
      </c>
      <c r="D133" s="259" t="s">
        <v>947</v>
      </c>
      <c r="E133" s="116"/>
      <c r="F133" s="116"/>
      <c r="G133" s="116"/>
    </row>
    <row r="134" spans="1:7" ht="67.5">
      <c r="A134" s="259">
        <v>131</v>
      </c>
      <c r="B134" s="221" t="s">
        <v>1220</v>
      </c>
      <c r="C134" s="259">
        <v>1</v>
      </c>
      <c r="D134" s="259" t="s">
        <v>947</v>
      </c>
      <c r="E134" s="116"/>
      <c r="F134" s="116"/>
      <c r="G134" s="116"/>
    </row>
    <row r="135" spans="1:7" ht="67.5">
      <c r="A135" s="259">
        <v>132</v>
      </c>
      <c r="B135" s="221" t="s">
        <v>1221</v>
      </c>
      <c r="C135" s="259">
        <v>1</v>
      </c>
      <c r="D135" s="259" t="s">
        <v>947</v>
      </c>
      <c r="E135" s="116"/>
      <c r="F135" s="116"/>
      <c r="G135" s="116"/>
    </row>
    <row r="136" spans="1:7" ht="81">
      <c r="A136" s="259">
        <v>133</v>
      </c>
      <c r="B136" s="221" t="s">
        <v>1222</v>
      </c>
      <c r="C136" s="259">
        <v>1</v>
      </c>
      <c r="D136" s="259" t="s">
        <v>947</v>
      </c>
      <c r="E136" s="116"/>
      <c r="F136" s="116"/>
      <c r="G136" s="116"/>
    </row>
    <row r="137" spans="1:7" ht="81">
      <c r="A137" s="259">
        <v>134</v>
      </c>
      <c r="B137" s="221" t="s">
        <v>1223</v>
      </c>
      <c r="C137" s="259">
        <v>1</v>
      </c>
      <c r="D137" s="259" t="s">
        <v>947</v>
      </c>
      <c r="E137" s="116"/>
      <c r="F137" s="116"/>
      <c r="G137" s="116"/>
    </row>
    <row r="138" spans="1:7" ht="67.5">
      <c r="A138" s="259">
        <v>135</v>
      </c>
      <c r="B138" s="221" t="s">
        <v>1224</v>
      </c>
      <c r="C138" s="259">
        <v>1</v>
      </c>
      <c r="D138" s="259" t="s">
        <v>947</v>
      </c>
      <c r="E138" s="116"/>
      <c r="F138" s="116"/>
      <c r="G138" s="116"/>
    </row>
    <row r="139" spans="1:7" ht="81">
      <c r="A139" s="259">
        <v>136</v>
      </c>
      <c r="B139" s="221" t="s">
        <v>1225</v>
      </c>
      <c r="C139" s="259">
        <v>1</v>
      </c>
      <c r="D139" s="259" t="s">
        <v>947</v>
      </c>
      <c r="E139" s="116"/>
      <c r="F139" s="116"/>
      <c r="G139" s="116"/>
    </row>
    <row r="140" spans="1:7" ht="81">
      <c r="A140" s="259">
        <v>137</v>
      </c>
      <c r="B140" s="221" t="s">
        <v>1226</v>
      </c>
      <c r="C140" s="259">
        <v>10</v>
      </c>
      <c r="D140" s="259" t="s">
        <v>947</v>
      </c>
      <c r="E140" s="116"/>
      <c r="F140" s="116"/>
      <c r="G140" s="116"/>
    </row>
    <row r="141" spans="1:7" ht="94.5">
      <c r="A141" s="259">
        <v>138</v>
      </c>
      <c r="B141" s="221" t="s">
        <v>1227</v>
      </c>
      <c r="C141" s="259">
        <v>1</v>
      </c>
      <c r="D141" s="259" t="s">
        <v>947</v>
      </c>
      <c r="E141" s="116"/>
      <c r="F141" s="116"/>
      <c r="G141" s="116"/>
    </row>
    <row r="142" spans="1:7" ht="81">
      <c r="A142" s="259">
        <v>139</v>
      </c>
      <c r="B142" s="221" t="s">
        <v>1228</v>
      </c>
      <c r="C142" s="259">
        <v>1</v>
      </c>
      <c r="D142" s="259" t="s">
        <v>947</v>
      </c>
      <c r="E142" s="116"/>
      <c r="F142" s="116"/>
      <c r="G142" s="116"/>
    </row>
    <row r="143" spans="1:7" ht="67.5">
      <c r="A143" s="259">
        <v>140</v>
      </c>
      <c r="B143" s="221" t="s">
        <v>1229</v>
      </c>
      <c r="C143" s="259">
        <v>10</v>
      </c>
      <c r="D143" s="259" t="s">
        <v>947</v>
      </c>
      <c r="E143" s="116"/>
      <c r="F143" s="116"/>
      <c r="G143" s="116"/>
    </row>
    <row r="144" spans="1:7" ht="40.5">
      <c r="A144" s="259">
        <v>141</v>
      </c>
      <c r="B144" s="221" t="s">
        <v>1230</v>
      </c>
      <c r="C144" s="259">
        <v>1</v>
      </c>
      <c r="D144" s="259" t="s">
        <v>947</v>
      </c>
      <c r="E144" s="116"/>
      <c r="F144" s="116"/>
      <c r="G144" s="116"/>
    </row>
    <row r="145" spans="1:7" ht="27">
      <c r="A145" s="259">
        <v>142</v>
      </c>
      <c r="B145" s="221" t="s">
        <v>1231</v>
      </c>
      <c r="C145" s="259">
        <v>1</v>
      </c>
      <c r="D145" s="259" t="s">
        <v>947</v>
      </c>
      <c r="E145" s="116"/>
      <c r="F145" s="116"/>
      <c r="G145" s="116"/>
    </row>
    <row r="146" spans="1:7" ht="27">
      <c r="A146" s="259">
        <v>143</v>
      </c>
      <c r="B146" s="221" t="s">
        <v>1232</v>
      </c>
      <c r="C146" s="259">
        <v>1</v>
      </c>
      <c r="D146" s="259" t="s">
        <v>947</v>
      </c>
      <c r="E146" s="116"/>
      <c r="F146" s="116"/>
      <c r="G146" s="116"/>
    </row>
    <row r="147" spans="1:7" ht="54">
      <c r="A147" s="259">
        <v>144</v>
      </c>
      <c r="B147" s="221" t="s">
        <v>1233</v>
      </c>
      <c r="C147" s="259">
        <v>1</v>
      </c>
      <c r="D147" s="259" t="s">
        <v>947</v>
      </c>
      <c r="E147" s="116"/>
      <c r="F147" s="116"/>
      <c r="G147" s="116"/>
    </row>
    <row r="148" spans="1:7" ht="40.5">
      <c r="A148" s="259">
        <v>145</v>
      </c>
      <c r="B148" s="221" t="s">
        <v>1234</v>
      </c>
      <c r="C148" s="259">
        <v>1</v>
      </c>
      <c r="D148" s="259" t="s">
        <v>947</v>
      </c>
      <c r="E148" s="116"/>
      <c r="F148" s="116"/>
      <c r="G148" s="116"/>
    </row>
    <row r="149" spans="1:7" ht="40.5">
      <c r="A149" s="259">
        <v>146</v>
      </c>
      <c r="B149" s="152" t="s">
        <v>1235</v>
      </c>
      <c r="C149" s="259">
        <v>1</v>
      </c>
      <c r="D149" s="259" t="s">
        <v>947</v>
      </c>
      <c r="E149" s="116"/>
      <c r="F149" s="116"/>
      <c r="G149" s="116"/>
    </row>
    <row r="150" spans="1:7" ht="40.5">
      <c r="A150" s="259">
        <v>147</v>
      </c>
      <c r="B150" s="152" t="s">
        <v>1236</v>
      </c>
      <c r="C150" s="259">
        <v>1</v>
      </c>
      <c r="D150" s="259" t="s">
        <v>947</v>
      </c>
      <c r="E150" s="116"/>
      <c r="F150" s="116"/>
      <c r="G150" s="116"/>
    </row>
    <row r="151" spans="1:7" ht="40.5">
      <c r="A151" s="259">
        <v>148</v>
      </c>
      <c r="B151" s="221" t="s">
        <v>1237</v>
      </c>
      <c r="C151" s="259">
        <v>1</v>
      </c>
      <c r="D151" s="259" t="s">
        <v>947</v>
      </c>
      <c r="E151" s="116"/>
      <c r="F151" s="116"/>
      <c r="G151" s="116"/>
    </row>
    <row r="152" spans="1:7" ht="40.5">
      <c r="A152" s="259">
        <v>149</v>
      </c>
      <c r="B152" s="152" t="s">
        <v>1238</v>
      </c>
      <c r="C152" s="259">
        <v>1</v>
      </c>
      <c r="D152" s="259" t="s">
        <v>947</v>
      </c>
      <c r="E152" s="116"/>
      <c r="F152" s="116"/>
      <c r="G152" s="116"/>
    </row>
    <row r="153" spans="1:7" ht="40.5">
      <c r="A153" s="259">
        <v>150</v>
      </c>
      <c r="B153" s="152" t="s">
        <v>1239</v>
      </c>
      <c r="C153" s="259"/>
      <c r="D153" s="259" t="s">
        <v>947</v>
      </c>
      <c r="E153" s="116"/>
      <c r="F153" s="116"/>
      <c r="G153" s="116"/>
    </row>
    <row r="154" spans="1:7" ht="13.5">
      <c r="A154" s="259">
        <v>151</v>
      </c>
      <c r="B154" s="260" t="s">
        <v>1240</v>
      </c>
      <c r="C154" s="259">
        <v>1</v>
      </c>
      <c r="D154" s="259" t="s">
        <v>947</v>
      </c>
      <c r="E154" s="116"/>
      <c r="F154" s="116"/>
      <c r="G154" s="116"/>
    </row>
    <row r="155" spans="1:7" ht="13.5">
      <c r="A155" s="259">
        <v>152</v>
      </c>
      <c r="B155" s="260" t="s">
        <v>1241</v>
      </c>
      <c r="C155" s="259">
        <v>1</v>
      </c>
      <c r="D155" s="259" t="s">
        <v>947</v>
      </c>
      <c r="E155" s="116"/>
      <c r="F155" s="116"/>
      <c r="G155" s="116"/>
    </row>
    <row r="156" spans="1:7" ht="13.5">
      <c r="A156" s="259">
        <v>153</v>
      </c>
      <c r="B156" s="260" t="s">
        <v>1242</v>
      </c>
      <c r="C156" s="259">
        <v>1</v>
      </c>
      <c r="D156" s="259" t="s">
        <v>947</v>
      </c>
      <c r="E156" s="116"/>
      <c r="F156" s="116"/>
      <c r="G156" s="116"/>
    </row>
    <row r="157" spans="1:7" ht="13.5">
      <c r="A157" s="259">
        <v>154</v>
      </c>
      <c r="B157" s="261" t="s">
        <v>1243</v>
      </c>
      <c r="C157" s="259">
        <v>1</v>
      </c>
      <c r="D157" s="259" t="s">
        <v>947</v>
      </c>
      <c r="E157" s="116"/>
      <c r="F157" s="116"/>
      <c r="G157" s="116"/>
    </row>
    <row r="158" spans="1:7" ht="13.5">
      <c r="A158" s="259">
        <v>155</v>
      </c>
      <c r="B158" s="262" t="s">
        <v>1244</v>
      </c>
      <c r="C158" s="259">
        <v>2</v>
      </c>
      <c r="D158" s="259" t="s">
        <v>1069</v>
      </c>
      <c r="E158" s="116"/>
      <c r="F158" s="116"/>
      <c r="G158" s="116"/>
    </row>
    <row r="159" spans="1:7" ht="13.5">
      <c r="A159" s="259">
        <v>156</v>
      </c>
      <c r="B159" s="261" t="s">
        <v>1245</v>
      </c>
      <c r="C159" s="259">
        <v>2</v>
      </c>
      <c r="D159" s="259" t="s">
        <v>1069</v>
      </c>
      <c r="E159" s="116"/>
      <c r="F159" s="116"/>
      <c r="G159" s="116"/>
    </row>
    <row r="160" spans="1:7" ht="13.5">
      <c r="A160" s="259">
        <v>157</v>
      </c>
      <c r="B160" s="261" t="s">
        <v>1246</v>
      </c>
      <c r="C160" s="259">
        <v>1</v>
      </c>
      <c r="D160" s="259" t="s">
        <v>947</v>
      </c>
      <c r="E160" s="116"/>
      <c r="F160" s="116"/>
      <c r="G160" s="116"/>
    </row>
    <row r="161" spans="1:7" ht="13.5">
      <c r="A161" s="259">
        <v>158</v>
      </c>
      <c r="B161" s="261" t="s">
        <v>1247</v>
      </c>
      <c r="C161" s="259">
        <v>1</v>
      </c>
      <c r="D161" s="259" t="s">
        <v>947</v>
      </c>
      <c r="E161" s="116"/>
      <c r="F161" s="116"/>
      <c r="G161" s="116"/>
    </row>
    <row r="162" spans="1:7" ht="15">
      <c r="A162" s="263"/>
      <c r="B162" s="302" t="s">
        <v>1248</v>
      </c>
      <c r="C162" s="302"/>
      <c r="D162" s="302"/>
      <c r="E162" s="116"/>
      <c r="F162" s="116"/>
      <c r="G162" s="116"/>
    </row>
    <row r="163" spans="1:7" ht="13.5">
      <c r="A163" s="259">
        <v>1</v>
      </c>
      <c r="B163" s="264" t="s">
        <v>1249</v>
      </c>
      <c r="C163" s="259">
        <v>2</v>
      </c>
      <c r="D163" s="259" t="s">
        <v>947</v>
      </c>
      <c r="E163" s="116"/>
      <c r="F163" s="116"/>
      <c r="G163" s="116"/>
    </row>
    <row r="164" spans="1:7" ht="13.5">
      <c r="A164" s="259">
        <v>2</v>
      </c>
      <c r="B164" s="264" t="s">
        <v>1250</v>
      </c>
      <c r="C164" s="259">
        <v>50</v>
      </c>
      <c r="D164" s="259" t="s">
        <v>947</v>
      </c>
      <c r="E164" s="116"/>
      <c r="F164" s="116"/>
      <c r="G164" s="116"/>
    </row>
    <row r="165" spans="1:7" ht="13.5">
      <c r="A165" s="259">
        <v>3</v>
      </c>
      <c r="B165" s="264" t="s">
        <v>1251</v>
      </c>
      <c r="C165" s="259">
        <v>10</v>
      </c>
      <c r="D165" s="259" t="s">
        <v>947</v>
      </c>
      <c r="E165" s="116"/>
      <c r="F165" s="116"/>
      <c r="G165" s="116"/>
    </row>
    <row r="166" spans="1:7" ht="13.5">
      <c r="A166" s="259">
        <v>4</v>
      </c>
      <c r="B166" s="264" t="s">
        <v>1252</v>
      </c>
      <c r="C166" s="259">
        <v>2</v>
      </c>
      <c r="D166" s="259" t="s">
        <v>947</v>
      </c>
      <c r="E166" s="116"/>
      <c r="F166" s="116"/>
      <c r="G166" s="116"/>
    </row>
    <row r="167" spans="1:7" ht="27">
      <c r="A167" s="259">
        <v>5</v>
      </c>
      <c r="B167" s="265" t="s">
        <v>1253</v>
      </c>
      <c r="C167" s="259">
        <v>10</v>
      </c>
      <c r="D167" s="259" t="s">
        <v>947</v>
      </c>
      <c r="E167" s="116"/>
      <c r="F167" s="116"/>
      <c r="G167" s="116"/>
    </row>
    <row r="168" spans="1:7" ht="27">
      <c r="A168" s="259">
        <v>6</v>
      </c>
      <c r="B168" s="264" t="s">
        <v>1254</v>
      </c>
      <c r="C168" s="259">
        <v>10</v>
      </c>
      <c r="D168" s="259" t="s">
        <v>947</v>
      </c>
      <c r="E168" s="116"/>
      <c r="F168" s="116"/>
      <c r="G168" s="116"/>
    </row>
    <row r="169" spans="1:7" ht="40.5">
      <c r="A169" s="259">
        <v>7</v>
      </c>
      <c r="B169" s="264" t="s">
        <v>1255</v>
      </c>
      <c r="C169" s="259">
        <v>10</v>
      </c>
      <c r="D169" s="259" t="s">
        <v>947</v>
      </c>
      <c r="E169" s="116"/>
      <c r="F169" s="116"/>
      <c r="G169" s="116"/>
    </row>
    <row r="170" spans="1:7" ht="27">
      <c r="A170" s="259">
        <v>8</v>
      </c>
      <c r="B170" s="264" t="s">
        <v>1256</v>
      </c>
      <c r="C170" s="259">
        <v>10</v>
      </c>
      <c r="D170" s="259" t="s">
        <v>947</v>
      </c>
      <c r="E170" s="116"/>
      <c r="F170" s="116"/>
      <c r="G170" s="116"/>
    </row>
    <row r="171" spans="1:7" ht="40.5">
      <c r="A171" s="259">
        <v>9</v>
      </c>
      <c r="B171" s="264" t="s">
        <v>1257</v>
      </c>
      <c r="C171" s="259">
        <v>10</v>
      </c>
      <c r="D171" s="259" t="s">
        <v>947</v>
      </c>
      <c r="E171" s="116"/>
      <c r="F171" s="116"/>
      <c r="G171" s="116"/>
    </row>
    <row r="172" spans="1:7" ht="40.5">
      <c r="A172" s="259">
        <v>10</v>
      </c>
      <c r="B172" s="264" t="s">
        <v>1258</v>
      </c>
      <c r="C172" s="259">
        <v>10</v>
      </c>
      <c r="D172" s="259" t="s">
        <v>947</v>
      </c>
      <c r="E172" s="116"/>
      <c r="F172" s="116"/>
      <c r="G172" s="116"/>
    </row>
    <row r="173" spans="1:7" ht="54">
      <c r="A173" s="259">
        <v>11</v>
      </c>
      <c r="B173" s="266" t="s">
        <v>1259</v>
      </c>
      <c r="C173" s="259">
        <v>10</v>
      </c>
      <c r="D173" s="259" t="s">
        <v>947</v>
      </c>
      <c r="E173" s="116"/>
      <c r="F173" s="116"/>
      <c r="G173" s="116"/>
    </row>
    <row r="174" spans="1:7" ht="54">
      <c r="A174" s="259">
        <v>12</v>
      </c>
      <c r="B174" s="267" t="s">
        <v>1260</v>
      </c>
      <c r="C174" s="259">
        <v>10</v>
      </c>
      <c r="D174" s="259" t="s">
        <v>947</v>
      </c>
      <c r="E174" s="116"/>
      <c r="F174" s="116"/>
      <c r="G174" s="116"/>
    </row>
    <row r="175" spans="1:7" ht="135">
      <c r="A175" s="259">
        <v>13</v>
      </c>
      <c r="B175" s="264" t="s">
        <v>1261</v>
      </c>
      <c r="C175" s="259">
        <v>10</v>
      </c>
      <c r="D175" s="259" t="s">
        <v>947</v>
      </c>
      <c r="E175" s="116"/>
      <c r="F175" s="116"/>
      <c r="G175" s="116"/>
    </row>
    <row r="176" spans="1:7" ht="121.5">
      <c r="A176" s="259">
        <v>14</v>
      </c>
      <c r="B176" s="264" t="s">
        <v>1262</v>
      </c>
      <c r="C176" s="259">
        <v>10</v>
      </c>
      <c r="D176" s="259" t="s">
        <v>947</v>
      </c>
      <c r="E176" s="116"/>
      <c r="F176" s="116"/>
      <c r="G176" s="116"/>
    </row>
    <row r="177" spans="1:7" ht="121.5">
      <c r="A177" s="259">
        <v>15</v>
      </c>
      <c r="B177" s="264" t="s">
        <v>1263</v>
      </c>
      <c r="C177" s="259">
        <v>2</v>
      </c>
      <c r="D177" s="259" t="s">
        <v>947</v>
      </c>
      <c r="E177" s="116"/>
      <c r="F177" s="116"/>
      <c r="G177" s="116"/>
    </row>
    <row r="178" spans="1:7" ht="162">
      <c r="A178" s="259">
        <v>16</v>
      </c>
      <c r="B178" s="264" t="s">
        <v>1264</v>
      </c>
      <c r="C178" s="259">
        <v>20</v>
      </c>
      <c r="D178" s="259" t="s">
        <v>947</v>
      </c>
      <c r="E178" s="116"/>
      <c r="F178" s="116"/>
      <c r="G178" s="116"/>
    </row>
    <row r="179" spans="1:7" ht="148.5">
      <c r="A179" s="259">
        <v>17</v>
      </c>
      <c r="B179" s="264" t="s">
        <v>1265</v>
      </c>
      <c r="C179" s="259">
        <v>20</v>
      </c>
      <c r="D179" s="259" t="s">
        <v>947</v>
      </c>
      <c r="E179" s="116"/>
      <c r="F179" s="116"/>
      <c r="G179" s="116"/>
    </row>
    <row r="180" spans="1:7" ht="148.5">
      <c r="A180" s="259">
        <v>18</v>
      </c>
      <c r="B180" s="264" t="s">
        <v>1266</v>
      </c>
      <c r="C180" s="259">
        <v>5</v>
      </c>
      <c r="D180" s="259" t="s">
        <v>947</v>
      </c>
      <c r="E180" s="116"/>
      <c r="F180" s="116"/>
      <c r="G180" s="116"/>
    </row>
    <row r="181" spans="1:7" ht="148.5">
      <c r="A181" s="259">
        <v>19</v>
      </c>
      <c r="B181" s="264" t="s">
        <v>1267</v>
      </c>
      <c r="C181" s="259">
        <v>2</v>
      </c>
      <c r="D181" s="259" t="s">
        <v>947</v>
      </c>
      <c r="E181" s="116"/>
      <c r="F181" s="116"/>
      <c r="G181" s="116"/>
    </row>
    <row r="182" spans="1:7" ht="13.5">
      <c r="A182" s="259">
        <v>20</v>
      </c>
      <c r="B182" s="264" t="s">
        <v>1268</v>
      </c>
      <c r="C182" s="259">
        <v>5</v>
      </c>
      <c r="D182" s="259" t="s">
        <v>947</v>
      </c>
      <c r="E182" s="116"/>
      <c r="F182" s="116"/>
      <c r="G182" s="116"/>
    </row>
    <row r="183" spans="1:7" ht="40.5">
      <c r="A183" s="259">
        <v>21</v>
      </c>
      <c r="B183" s="264" t="s">
        <v>1269</v>
      </c>
      <c r="C183" s="259">
        <v>1</v>
      </c>
      <c r="D183" s="259" t="s">
        <v>947</v>
      </c>
      <c r="E183" s="116"/>
      <c r="F183" s="116"/>
      <c r="G183" s="116"/>
    </row>
    <row r="184" spans="1:7" ht="40.5">
      <c r="A184" s="259">
        <v>22</v>
      </c>
      <c r="B184" s="264" t="s">
        <v>1270</v>
      </c>
      <c r="C184" s="259">
        <v>1</v>
      </c>
      <c r="D184" s="259" t="s">
        <v>947</v>
      </c>
      <c r="E184" s="116"/>
      <c r="F184" s="116"/>
      <c r="G184" s="116"/>
    </row>
    <row r="185" spans="1:7" ht="108">
      <c r="A185" s="259">
        <v>23</v>
      </c>
      <c r="B185" s="267" t="s">
        <v>1271</v>
      </c>
      <c r="C185" s="259">
        <v>50</v>
      </c>
      <c r="D185" s="259" t="s">
        <v>947</v>
      </c>
      <c r="E185" s="116"/>
      <c r="F185" s="116"/>
      <c r="G185" s="116"/>
    </row>
    <row r="186" spans="1:7" ht="67.5">
      <c r="A186" s="259">
        <v>24</v>
      </c>
      <c r="B186" s="264" t="s">
        <v>1272</v>
      </c>
      <c r="C186" s="259">
        <v>10</v>
      </c>
      <c r="D186" s="259" t="s">
        <v>947</v>
      </c>
      <c r="E186" s="116"/>
      <c r="F186" s="116"/>
      <c r="G186" s="116"/>
    </row>
    <row r="187" spans="1:7" ht="189">
      <c r="A187" s="259">
        <v>25</v>
      </c>
      <c r="B187" s="264" t="s">
        <v>1273</v>
      </c>
      <c r="C187" s="259">
        <v>5</v>
      </c>
      <c r="D187" s="259" t="s">
        <v>947</v>
      </c>
      <c r="E187" s="116"/>
      <c r="F187" s="116"/>
      <c r="G187" s="116"/>
    </row>
    <row r="188" spans="1:7" ht="229.5">
      <c r="A188" s="259">
        <v>26</v>
      </c>
      <c r="B188" s="267" t="s">
        <v>1274</v>
      </c>
      <c r="C188" s="259">
        <v>1</v>
      </c>
      <c r="D188" s="259" t="s">
        <v>947</v>
      </c>
      <c r="E188" s="116"/>
      <c r="F188" s="116"/>
      <c r="G188" s="116"/>
    </row>
  </sheetData>
  <sheetProtection/>
  <mergeCells count="1">
    <mergeCell ref="B162:D162"/>
  </mergeCells>
  <printOptions/>
  <pageMargins left="0.7" right="0.7" top="0.75" bottom="0.75" header="0.3" footer="0.3"/>
  <pageSetup horizontalDpi="600" verticalDpi="600" orientation="portrait" paperSize="9" r:id="rId1"/>
</worksheet>
</file>

<file path=xl/worksheets/sheet59.xml><?xml version="1.0" encoding="utf-8"?>
<worksheet xmlns="http://schemas.openxmlformats.org/spreadsheetml/2006/main" xmlns:r="http://schemas.openxmlformats.org/officeDocument/2006/relationships">
  <dimension ref="A1:H14"/>
  <sheetViews>
    <sheetView tabSelected="1" zoomScalePageLayoutView="0" workbookViewId="0" topLeftCell="A1">
      <selection activeCell="K4" sqref="K4"/>
    </sheetView>
  </sheetViews>
  <sheetFormatPr defaultColWidth="9.140625" defaultRowHeight="15"/>
  <cols>
    <col min="1" max="1" width="7.00390625" style="47" customWidth="1"/>
    <col min="2" max="2" width="44.7109375" style="47" customWidth="1"/>
    <col min="3" max="3" width="16.7109375" style="268" customWidth="1"/>
    <col min="4" max="4" width="9.140625" style="47" customWidth="1"/>
    <col min="5" max="5" width="18.28125" style="47" customWidth="1"/>
    <col min="6" max="6" width="22.421875" style="47" customWidth="1"/>
    <col min="7" max="7" width="21.421875" style="47" customWidth="1"/>
    <col min="8" max="8" width="24.57421875" style="47" customWidth="1"/>
    <col min="9" max="16384" width="9.140625" style="47" customWidth="1"/>
  </cols>
  <sheetData>
    <row r="1" ht="13.5">
      <c r="A1" s="47" t="s">
        <v>1088</v>
      </c>
    </row>
    <row r="2" spans="1:8" ht="60">
      <c r="A2" s="254" t="s">
        <v>176</v>
      </c>
      <c r="B2" s="254" t="s">
        <v>117</v>
      </c>
      <c r="C2" s="254" t="s">
        <v>1288</v>
      </c>
      <c r="D2" s="254" t="s">
        <v>28</v>
      </c>
      <c r="E2" s="255" t="s">
        <v>432</v>
      </c>
      <c r="F2" s="254" t="s">
        <v>448</v>
      </c>
      <c r="G2" s="253" t="s">
        <v>178</v>
      </c>
      <c r="H2" s="254" t="s">
        <v>31</v>
      </c>
    </row>
    <row r="3" spans="1:8" ht="40.5">
      <c r="A3" s="270">
        <v>1</v>
      </c>
      <c r="B3" s="235" t="s">
        <v>1276</v>
      </c>
      <c r="C3" s="269">
        <v>0.5</v>
      </c>
      <c r="D3" s="48" t="s">
        <v>947</v>
      </c>
      <c r="E3" s="270">
        <v>3</v>
      </c>
      <c r="F3" s="116"/>
      <c r="G3" s="116"/>
      <c r="H3" s="116"/>
    </row>
    <row r="4" spans="1:8" ht="40.5">
      <c r="A4" s="270">
        <v>2</v>
      </c>
      <c r="B4" s="235" t="s">
        <v>1277</v>
      </c>
      <c r="C4" s="269">
        <v>0.5</v>
      </c>
      <c r="D4" s="48" t="s">
        <v>947</v>
      </c>
      <c r="E4" s="270">
        <v>1</v>
      </c>
      <c r="F4" s="116"/>
      <c r="G4" s="116"/>
      <c r="H4" s="116"/>
    </row>
    <row r="5" spans="1:8" ht="40.5">
      <c r="A5" s="270">
        <v>3</v>
      </c>
      <c r="B5" s="235" t="s">
        <v>1278</v>
      </c>
      <c r="C5" s="269">
        <v>0.5</v>
      </c>
      <c r="D5" s="48" t="s">
        <v>947</v>
      </c>
      <c r="E5" s="270">
        <v>1</v>
      </c>
      <c r="F5" s="116"/>
      <c r="G5" s="116"/>
      <c r="H5" s="116"/>
    </row>
    <row r="6" spans="1:8" ht="40.5">
      <c r="A6" s="270">
        <v>4</v>
      </c>
      <c r="B6" s="235" t="s">
        <v>1279</v>
      </c>
      <c r="C6" s="269">
        <v>0.5</v>
      </c>
      <c r="D6" s="48" t="s">
        <v>947</v>
      </c>
      <c r="E6" s="270">
        <v>5</v>
      </c>
      <c r="F6" s="116"/>
      <c r="G6" s="116"/>
      <c r="H6" s="116"/>
    </row>
    <row r="7" spans="1:8" ht="40.5">
      <c r="A7" s="270">
        <v>5</v>
      </c>
      <c r="B7" s="235" t="s">
        <v>1280</v>
      </c>
      <c r="C7" s="269">
        <v>0.5</v>
      </c>
      <c r="D7" s="48" t="s">
        <v>947</v>
      </c>
      <c r="E7" s="270">
        <v>9</v>
      </c>
      <c r="F7" s="116"/>
      <c r="G7" s="116"/>
      <c r="H7" s="116"/>
    </row>
    <row r="8" spans="1:8" ht="40.5">
      <c r="A8" s="270">
        <v>6</v>
      </c>
      <c r="B8" s="235" t="s">
        <v>1281</v>
      </c>
      <c r="C8" s="269">
        <v>0.5</v>
      </c>
      <c r="D8" s="48" t="s">
        <v>947</v>
      </c>
      <c r="E8" s="270">
        <v>2</v>
      </c>
      <c r="F8" s="116"/>
      <c r="G8" s="116"/>
      <c r="H8" s="116"/>
    </row>
    <row r="9" spans="1:8" ht="40.5">
      <c r="A9" s="270">
        <v>7</v>
      </c>
      <c r="B9" s="235" t="s">
        <v>1282</v>
      </c>
      <c r="C9" s="269">
        <v>0.5</v>
      </c>
      <c r="D9" s="48" t="s">
        <v>947</v>
      </c>
      <c r="E9" s="270">
        <v>4</v>
      </c>
      <c r="F9" s="116"/>
      <c r="G9" s="116"/>
      <c r="H9" s="116"/>
    </row>
    <row r="10" spans="1:8" ht="40.5">
      <c r="A10" s="270">
        <v>8</v>
      </c>
      <c r="B10" s="235" t="s">
        <v>1283</v>
      </c>
      <c r="C10" s="269">
        <v>0.5</v>
      </c>
      <c r="D10" s="48" t="s">
        <v>947</v>
      </c>
      <c r="E10" s="270">
        <v>2</v>
      </c>
      <c r="F10" s="116"/>
      <c r="G10" s="116"/>
      <c r="H10" s="116"/>
    </row>
    <row r="11" spans="1:8" ht="40.5">
      <c r="A11" s="270">
        <v>9</v>
      </c>
      <c r="B11" s="235" t="s">
        <v>1284</v>
      </c>
      <c r="C11" s="269">
        <v>0.5</v>
      </c>
      <c r="D11" s="48" t="s">
        <v>947</v>
      </c>
      <c r="E11" s="270">
        <v>15</v>
      </c>
      <c r="F11" s="116"/>
      <c r="G11" s="116"/>
      <c r="H11" s="116"/>
    </row>
    <row r="12" spans="1:8" ht="40.5">
      <c r="A12" s="270">
        <v>10</v>
      </c>
      <c r="B12" s="235" t="s">
        <v>1285</v>
      </c>
      <c r="C12" s="269" t="s">
        <v>1289</v>
      </c>
      <c r="D12" s="48" t="s">
        <v>947</v>
      </c>
      <c r="E12" s="270">
        <v>16</v>
      </c>
      <c r="F12" s="116"/>
      <c r="G12" s="116"/>
      <c r="H12" s="116"/>
    </row>
    <row r="13" spans="1:8" ht="40.5">
      <c r="A13" s="270">
        <v>11</v>
      </c>
      <c r="B13" s="235" t="s">
        <v>1286</v>
      </c>
      <c r="C13" s="269">
        <v>0.5</v>
      </c>
      <c r="D13" s="48" t="s">
        <v>947</v>
      </c>
      <c r="E13" s="270">
        <v>1</v>
      </c>
      <c r="F13" s="116"/>
      <c r="G13" s="116"/>
      <c r="H13" s="116"/>
    </row>
    <row r="14" spans="1:8" ht="40.5">
      <c r="A14" s="270">
        <v>12</v>
      </c>
      <c r="B14" s="235" t="s">
        <v>1287</v>
      </c>
      <c r="C14" s="269" t="s">
        <v>1290</v>
      </c>
      <c r="D14" s="48" t="s">
        <v>947</v>
      </c>
      <c r="E14" s="270">
        <v>6</v>
      </c>
      <c r="F14" s="116"/>
      <c r="G14" s="116"/>
      <c r="H14" s="116"/>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5"/>
  <sheetViews>
    <sheetView zoomScalePageLayoutView="0" workbookViewId="0" topLeftCell="A1">
      <selection activeCell="J5" sqref="J5"/>
    </sheetView>
  </sheetViews>
  <sheetFormatPr defaultColWidth="9.140625" defaultRowHeight="15"/>
  <cols>
    <col min="1" max="1" width="6.28125" style="81" customWidth="1"/>
    <col min="2" max="2" width="78.28125" style="82" customWidth="1"/>
    <col min="3" max="3" width="11.57421875" style="73" customWidth="1"/>
    <col min="4" max="4" width="16.8515625" style="73" customWidth="1"/>
    <col min="5" max="5" width="15.140625" style="73" customWidth="1"/>
    <col min="6" max="6" width="13.00390625" style="73" customWidth="1"/>
    <col min="7" max="7" width="15.00390625" style="73" customWidth="1"/>
    <col min="8" max="16384" width="9.140625" style="73" customWidth="1"/>
  </cols>
  <sheetData>
    <row r="1" spans="1:7" ht="16.5">
      <c r="A1" s="272" t="s">
        <v>634</v>
      </c>
      <c r="B1" s="272"/>
      <c r="C1" s="272"/>
      <c r="D1" s="33"/>
      <c r="E1" s="34"/>
      <c r="F1" s="34"/>
      <c r="G1" s="34"/>
    </row>
    <row r="2" spans="1:7" ht="60">
      <c r="A2" s="44" t="s">
        <v>176</v>
      </c>
      <c r="B2" s="44" t="s">
        <v>177</v>
      </c>
      <c r="C2" s="44" t="s">
        <v>28</v>
      </c>
      <c r="D2" s="45" t="s">
        <v>629</v>
      </c>
      <c r="E2" s="46" t="s">
        <v>118</v>
      </c>
      <c r="F2" s="46" t="s">
        <v>178</v>
      </c>
      <c r="G2" s="46" t="s">
        <v>31</v>
      </c>
    </row>
    <row r="3" spans="1:7" ht="16.5">
      <c r="A3" s="74"/>
      <c r="B3" s="75" t="s">
        <v>635</v>
      </c>
      <c r="C3" s="76"/>
      <c r="D3" s="77"/>
      <c r="E3" s="77"/>
      <c r="F3" s="78"/>
      <c r="G3" s="78"/>
    </row>
    <row r="4" spans="1:7" ht="81">
      <c r="A4" s="74">
        <v>1</v>
      </c>
      <c r="B4" s="83" t="s">
        <v>124</v>
      </c>
      <c r="C4" s="78" t="s">
        <v>947</v>
      </c>
      <c r="D4" s="79">
        <v>6</v>
      </c>
      <c r="E4" s="48"/>
      <c r="F4" s="78"/>
      <c r="G4" s="78"/>
    </row>
    <row r="5" spans="1:7" ht="81">
      <c r="A5" s="74">
        <v>2</v>
      </c>
      <c r="B5" s="83" t="s">
        <v>125</v>
      </c>
      <c r="C5" s="78" t="s">
        <v>947</v>
      </c>
      <c r="D5" s="79">
        <v>5</v>
      </c>
      <c r="E5" s="48"/>
      <c r="F5" s="78"/>
      <c r="G5" s="78"/>
    </row>
    <row r="6" spans="1:7" ht="81">
      <c r="A6" s="74">
        <v>3</v>
      </c>
      <c r="B6" s="83" t="s">
        <v>126</v>
      </c>
      <c r="C6" s="78" t="s">
        <v>947</v>
      </c>
      <c r="D6" s="79">
        <v>3</v>
      </c>
      <c r="E6" s="48"/>
      <c r="F6" s="78"/>
      <c r="G6" s="78"/>
    </row>
    <row r="7" spans="1:7" ht="121.5">
      <c r="A7" s="74">
        <v>4</v>
      </c>
      <c r="B7" s="83" t="s">
        <v>127</v>
      </c>
      <c r="C7" s="78" t="s">
        <v>947</v>
      </c>
      <c r="D7" s="79">
        <v>6</v>
      </c>
      <c r="E7" s="48"/>
      <c r="F7" s="78"/>
      <c r="G7" s="78"/>
    </row>
    <row r="8" spans="1:7" ht="121.5">
      <c r="A8" s="74">
        <v>5</v>
      </c>
      <c r="B8" s="83" t="s">
        <v>128</v>
      </c>
      <c r="C8" s="78" t="s">
        <v>947</v>
      </c>
      <c r="D8" s="79">
        <v>4</v>
      </c>
      <c r="E8" s="48"/>
      <c r="F8" s="78"/>
      <c r="G8" s="78"/>
    </row>
    <row r="9" spans="1:7" ht="121.5">
      <c r="A9" s="74">
        <v>6</v>
      </c>
      <c r="B9" s="83" t="s">
        <v>129</v>
      </c>
      <c r="C9" s="78" t="s">
        <v>947</v>
      </c>
      <c r="D9" s="79">
        <v>2</v>
      </c>
      <c r="E9" s="48"/>
      <c r="F9" s="78"/>
      <c r="G9" s="78"/>
    </row>
    <row r="10" spans="1:7" ht="135">
      <c r="A10" s="74">
        <v>7</v>
      </c>
      <c r="B10" s="83" t="s">
        <v>130</v>
      </c>
      <c r="C10" s="78" t="s">
        <v>947</v>
      </c>
      <c r="D10" s="79">
        <v>2</v>
      </c>
      <c r="E10" s="48"/>
      <c r="F10" s="78"/>
      <c r="G10" s="78"/>
    </row>
    <row r="11" spans="1:7" ht="135">
      <c r="A11" s="74">
        <v>8</v>
      </c>
      <c r="B11" s="83" t="s">
        <v>131</v>
      </c>
      <c r="C11" s="78" t="s">
        <v>947</v>
      </c>
      <c r="D11" s="79">
        <v>2</v>
      </c>
      <c r="E11" s="48"/>
      <c r="F11" s="78"/>
      <c r="G11" s="78"/>
    </row>
    <row r="12" spans="1:7" ht="135">
      <c r="A12" s="74">
        <v>9</v>
      </c>
      <c r="B12" s="83" t="s">
        <v>132</v>
      </c>
      <c r="C12" s="78" t="s">
        <v>947</v>
      </c>
      <c r="D12" s="79">
        <v>2</v>
      </c>
      <c r="E12" s="48"/>
      <c r="F12" s="78"/>
      <c r="G12" s="78"/>
    </row>
    <row r="13" spans="1:7" ht="135">
      <c r="A13" s="74">
        <v>10</v>
      </c>
      <c r="B13" s="83" t="s">
        <v>133</v>
      </c>
      <c r="C13" s="78" t="s">
        <v>947</v>
      </c>
      <c r="D13" s="79">
        <v>2</v>
      </c>
      <c r="E13" s="48"/>
      <c r="F13" s="78"/>
      <c r="G13" s="78"/>
    </row>
    <row r="14" spans="1:7" ht="27">
      <c r="A14" s="74">
        <v>11</v>
      </c>
      <c r="B14" s="83" t="s">
        <v>134</v>
      </c>
      <c r="C14" s="78" t="s">
        <v>947</v>
      </c>
      <c r="D14" s="79">
        <v>15</v>
      </c>
      <c r="E14" s="48"/>
      <c r="F14" s="78"/>
      <c r="G14" s="78"/>
    </row>
    <row r="15" spans="1:7" ht="54">
      <c r="A15" s="74">
        <v>12</v>
      </c>
      <c r="B15" s="83" t="s">
        <v>135</v>
      </c>
      <c r="C15" s="78" t="s">
        <v>947</v>
      </c>
      <c r="D15" s="79">
        <v>3</v>
      </c>
      <c r="E15" s="48"/>
      <c r="F15" s="78"/>
      <c r="G15" s="78"/>
    </row>
    <row r="16" spans="1:7" ht="16.5">
      <c r="A16" s="74">
        <v>13</v>
      </c>
      <c r="B16" s="83" t="s">
        <v>136</v>
      </c>
      <c r="C16" s="78" t="s">
        <v>947</v>
      </c>
      <c r="D16" s="79"/>
      <c r="E16" s="48"/>
      <c r="F16" s="78"/>
      <c r="G16" s="78"/>
    </row>
    <row r="17" spans="1:7" ht="108">
      <c r="A17" s="74">
        <v>14</v>
      </c>
      <c r="B17" s="83" t="s">
        <v>137</v>
      </c>
      <c r="C17" s="78" t="s">
        <v>947</v>
      </c>
      <c r="D17" s="79">
        <v>3</v>
      </c>
      <c r="E17" s="48"/>
      <c r="F17" s="78"/>
      <c r="G17" s="78"/>
    </row>
    <row r="18" spans="1:7" ht="108">
      <c r="A18" s="74">
        <v>15</v>
      </c>
      <c r="B18" s="83" t="s">
        <v>138</v>
      </c>
      <c r="C18" s="78" t="s">
        <v>947</v>
      </c>
      <c r="D18" s="79">
        <v>3</v>
      </c>
      <c r="E18" s="48"/>
      <c r="F18" s="78"/>
      <c r="G18" s="78"/>
    </row>
    <row r="19" spans="1:7" ht="108">
      <c r="A19" s="74">
        <v>16</v>
      </c>
      <c r="B19" s="83" t="s">
        <v>139</v>
      </c>
      <c r="C19" s="78" t="s">
        <v>947</v>
      </c>
      <c r="D19" s="79">
        <v>3</v>
      </c>
      <c r="E19" s="48"/>
      <c r="F19" s="78"/>
      <c r="G19" s="78"/>
    </row>
    <row r="20" spans="1:7" ht="108">
      <c r="A20" s="74">
        <v>17</v>
      </c>
      <c r="B20" s="83" t="s">
        <v>140</v>
      </c>
      <c r="C20" s="78" t="s">
        <v>947</v>
      </c>
      <c r="D20" s="79">
        <v>3</v>
      </c>
      <c r="E20" s="48"/>
      <c r="F20" s="78"/>
      <c r="G20" s="78"/>
    </row>
    <row r="21" spans="1:7" ht="94.5">
      <c r="A21" s="74">
        <v>18</v>
      </c>
      <c r="B21" s="83" t="s">
        <v>141</v>
      </c>
      <c r="C21" s="78" t="s">
        <v>947</v>
      </c>
      <c r="D21" s="79">
        <v>2</v>
      </c>
      <c r="E21" s="48"/>
      <c r="F21" s="78"/>
      <c r="G21" s="78"/>
    </row>
    <row r="22" spans="1:7" ht="54">
      <c r="A22" s="74">
        <v>19</v>
      </c>
      <c r="B22" s="83" t="s">
        <v>142</v>
      </c>
      <c r="C22" s="78" t="s">
        <v>947</v>
      </c>
      <c r="D22" s="79">
        <v>2</v>
      </c>
      <c r="E22" s="48"/>
      <c r="F22" s="78"/>
      <c r="G22" s="78"/>
    </row>
    <row r="23" spans="1:7" ht="54">
      <c r="A23" s="74">
        <v>20</v>
      </c>
      <c r="B23" s="84" t="s">
        <v>143</v>
      </c>
      <c r="C23" s="78" t="s">
        <v>947</v>
      </c>
      <c r="D23" s="79">
        <v>30</v>
      </c>
      <c r="E23" s="48"/>
      <c r="F23" s="78"/>
      <c r="G23" s="78"/>
    </row>
    <row r="24" spans="1:7" ht="40.5">
      <c r="A24" s="74">
        <v>21</v>
      </c>
      <c r="B24" s="85" t="s">
        <v>144</v>
      </c>
      <c r="C24" s="78" t="s">
        <v>947</v>
      </c>
      <c r="D24" s="80">
        <v>15</v>
      </c>
      <c r="E24" s="48"/>
      <c r="F24" s="78"/>
      <c r="G24" s="78"/>
    </row>
    <row r="25" spans="1:7" ht="54">
      <c r="A25" s="74">
        <v>22</v>
      </c>
      <c r="B25" s="85" t="s">
        <v>145</v>
      </c>
      <c r="C25" s="78" t="s">
        <v>947</v>
      </c>
      <c r="D25" s="80">
        <v>10</v>
      </c>
      <c r="E25" s="48"/>
      <c r="F25" s="78"/>
      <c r="G25" s="78"/>
    </row>
    <row r="26" spans="1:7" ht="16.5">
      <c r="A26" s="74">
        <v>23</v>
      </c>
      <c r="B26" s="85" t="s">
        <v>146</v>
      </c>
      <c r="C26" s="78" t="s">
        <v>947</v>
      </c>
      <c r="D26" s="80">
        <v>20</v>
      </c>
      <c r="E26" s="48"/>
      <c r="F26" s="78"/>
      <c r="G26" s="78"/>
    </row>
    <row r="27" spans="1:7" ht="27">
      <c r="A27" s="74">
        <v>24</v>
      </c>
      <c r="B27" s="85" t="s">
        <v>147</v>
      </c>
      <c r="C27" s="78" t="s">
        <v>947</v>
      </c>
      <c r="D27" s="80">
        <v>100</v>
      </c>
      <c r="E27" s="48"/>
      <c r="F27" s="78"/>
      <c r="G27" s="78"/>
    </row>
    <row r="28" spans="1:7" ht="27">
      <c r="A28" s="74">
        <v>25</v>
      </c>
      <c r="B28" s="85" t="s">
        <v>148</v>
      </c>
      <c r="C28" s="78" t="s">
        <v>947</v>
      </c>
      <c r="D28" s="80">
        <v>10</v>
      </c>
      <c r="E28" s="48"/>
      <c r="F28" s="78"/>
      <c r="G28" s="78"/>
    </row>
    <row r="29" spans="1:7" ht="16.5">
      <c r="A29" s="74">
        <v>26</v>
      </c>
      <c r="B29" s="85" t="s">
        <v>149</v>
      </c>
      <c r="C29" s="78" t="s">
        <v>947</v>
      </c>
      <c r="D29" s="80">
        <v>10</v>
      </c>
      <c r="E29" s="48"/>
      <c r="F29" s="78"/>
      <c r="G29" s="78"/>
    </row>
    <row r="30" spans="1:7" ht="40.5">
      <c r="A30" s="74">
        <v>27</v>
      </c>
      <c r="B30" s="83" t="s">
        <v>150</v>
      </c>
      <c r="C30" s="78" t="s">
        <v>947</v>
      </c>
      <c r="D30" s="80">
        <v>15</v>
      </c>
      <c r="E30" s="48"/>
      <c r="F30" s="78"/>
      <c r="G30" s="78"/>
    </row>
    <row r="31" spans="1:7" ht="27">
      <c r="A31" s="74">
        <v>28</v>
      </c>
      <c r="B31" s="85" t="s">
        <v>151</v>
      </c>
      <c r="C31" s="78" t="s">
        <v>947</v>
      </c>
      <c r="D31" s="48">
        <v>5</v>
      </c>
      <c r="E31" s="48"/>
      <c r="F31" s="78"/>
      <c r="G31" s="78"/>
    </row>
    <row r="32" spans="1:7" ht="27">
      <c r="A32" s="74">
        <v>29</v>
      </c>
      <c r="B32" s="85" t="s">
        <v>152</v>
      </c>
      <c r="C32" s="78" t="s">
        <v>947</v>
      </c>
      <c r="D32" s="48">
        <v>5</v>
      </c>
      <c r="E32" s="48"/>
      <c r="F32" s="78"/>
      <c r="G32" s="78"/>
    </row>
    <row r="33" spans="1:7" ht="16.5">
      <c r="A33" s="74">
        <v>30</v>
      </c>
      <c r="B33" s="85" t="s">
        <v>153</v>
      </c>
      <c r="C33" s="78" t="s">
        <v>947</v>
      </c>
      <c r="D33" s="48"/>
      <c r="E33" s="48"/>
      <c r="F33" s="78"/>
      <c r="G33" s="78"/>
    </row>
    <row r="34" spans="1:7" ht="81">
      <c r="A34" s="74">
        <v>31</v>
      </c>
      <c r="B34" s="83" t="s">
        <v>154</v>
      </c>
      <c r="C34" s="78" t="s">
        <v>947</v>
      </c>
      <c r="D34" s="48">
        <v>2</v>
      </c>
      <c r="E34" s="48"/>
      <c r="F34" s="78"/>
      <c r="G34" s="78"/>
    </row>
    <row r="35" spans="1:7" ht="16.5">
      <c r="A35" s="74">
        <v>32</v>
      </c>
      <c r="B35" s="83" t="s">
        <v>155</v>
      </c>
      <c r="C35" s="78" t="s">
        <v>947</v>
      </c>
      <c r="D35" s="48">
        <v>4</v>
      </c>
      <c r="E35" s="48"/>
      <c r="F35" s="78"/>
      <c r="G35" s="78"/>
    </row>
    <row r="36" spans="1:7" ht="16.5">
      <c r="A36" s="74">
        <v>33</v>
      </c>
      <c r="B36" s="85" t="s">
        <v>156</v>
      </c>
      <c r="C36" s="78" t="s">
        <v>947</v>
      </c>
      <c r="D36" s="48"/>
      <c r="E36" s="48"/>
      <c r="F36" s="78"/>
      <c r="G36" s="78"/>
    </row>
    <row r="37" spans="1:7" ht="148.5">
      <c r="A37" s="74">
        <v>34</v>
      </c>
      <c r="B37" s="83" t="s">
        <v>157</v>
      </c>
      <c r="C37" s="78" t="s">
        <v>947</v>
      </c>
      <c r="D37" s="48">
        <v>2</v>
      </c>
      <c r="E37" s="48"/>
      <c r="F37" s="78"/>
      <c r="G37" s="78"/>
    </row>
    <row r="38" spans="1:7" ht="148.5">
      <c r="A38" s="74">
        <v>35</v>
      </c>
      <c r="B38" s="83" t="s">
        <v>158</v>
      </c>
      <c r="C38" s="78" t="s">
        <v>947</v>
      </c>
      <c r="D38" s="48">
        <v>2</v>
      </c>
      <c r="E38" s="48"/>
      <c r="F38" s="78"/>
      <c r="G38" s="78"/>
    </row>
    <row r="39" spans="1:7" ht="16.5">
      <c r="A39" s="74">
        <v>36</v>
      </c>
      <c r="B39" s="83" t="s">
        <v>155</v>
      </c>
      <c r="C39" s="78" t="s">
        <v>947</v>
      </c>
      <c r="D39" s="48">
        <v>3</v>
      </c>
      <c r="E39" s="48"/>
      <c r="F39" s="78"/>
      <c r="G39" s="78"/>
    </row>
    <row r="40" spans="1:7" ht="16.5">
      <c r="A40" s="74">
        <v>37</v>
      </c>
      <c r="B40" s="83" t="s">
        <v>159</v>
      </c>
      <c r="C40" s="78" t="s">
        <v>947</v>
      </c>
      <c r="D40" s="48"/>
      <c r="E40" s="48"/>
      <c r="F40" s="78"/>
      <c r="G40" s="78"/>
    </row>
    <row r="41" spans="1:7" ht="67.5">
      <c r="A41" s="74">
        <v>38</v>
      </c>
      <c r="B41" s="83" t="s">
        <v>160</v>
      </c>
      <c r="C41" s="78" t="s">
        <v>947</v>
      </c>
      <c r="D41" s="48">
        <v>10</v>
      </c>
      <c r="E41" s="48"/>
      <c r="F41" s="78"/>
      <c r="G41" s="78"/>
    </row>
    <row r="42" spans="1:7" ht="40.5">
      <c r="A42" s="74">
        <v>39</v>
      </c>
      <c r="B42" s="83" t="s">
        <v>161</v>
      </c>
      <c r="C42" s="78" t="s">
        <v>947</v>
      </c>
      <c r="D42" s="48">
        <v>2</v>
      </c>
      <c r="E42" s="48"/>
      <c r="F42" s="78"/>
      <c r="G42" s="78"/>
    </row>
    <row r="43" spans="1:7" ht="40.5">
      <c r="A43" s="74">
        <v>40</v>
      </c>
      <c r="B43" s="83" t="s">
        <v>162</v>
      </c>
      <c r="C43" s="78" t="s">
        <v>947</v>
      </c>
      <c r="D43" s="48">
        <v>2</v>
      </c>
      <c r="E43" s="48"/>
      <c r="F43" s="78"/>
      <c r="G43" s="78"/>
    </row>
    <row r="44" spans="1:7" ht="40.5">
      <c r="A44" s="74">
        <v>41</v>
      </c>
      <c r="B44" s="83" t="s">
        <v>163</v>
      </c>
      <c r="C44" s="78" t="s">
        <v>947</v>
      </c>
      <c r="D44" s="48">
        <v>2</v>
      </c>
      <c r="E44" s="48"/>
      <c r="F44" s="78"/>
      <c r="G44" s="78"/>
    </row>
    <row r="45" spans="1:7" ht="16.5">
      <c r="A45" s="74">
        <v>42</v>
      </c>
      <c r="B45" s="83" t="s">
        <v>164</v>
      </c>
      <c r="C45" s="78" t="s">
        <v>947</v>
      </c>
      <c r="D45" s="48">
        <v>2</v>
      </c>
      <c r="E45" s="48"/>
      <c r="F45" s="78"/>
      <c r="G45" s="78"/>
    </row>
    <row r="46" spans="1:7" ht="16.5">
      <c r="A46" s="74">
        <v>43</v>
      </c>
      <c r="B46" s="83" t="s">
        <v>165</v>
      </c>
      <c r="C46" s="78" t="s">
        <v>947</v>
      </c>
      <c r="D46" s="48"/>
      <c r="E46" s="48"/>
      <c r="F46" s="78"/>
      <c r="G46" s="78"/>
    </row>
    <row r="47" spans="1:7" ht="27">
      <c r="A47" s="74">
        <v>44</v>
      </c>
      <c r="B47" s="83" t="s">
        <v>166</v>
      </c>
      <c r="C47" s="78" t="s">
        <v>947</v>
      </c>
      <c r="D47" s="48">
        <v>2</v>
      </c>
      <c r="E47" s="48"/>
      <c r="F47" s="78"/>
      <c r="G47" s="78"/>
    </row>
    <row r="48" spans="1:7" ht="27">
      <c r="A48" s="74">
        <v>45</v>
      </c>
      <c r="B48" s="83" t="s">
        <v>167</v>
      </c>
      <c r="C48" s="78" t="s">
        <v>947</v>
      </c>
      <c r="D48" s="48">
        <v>2</v>
      </c>
      <c r="E48" s="48"/>
      <c r="F48" s="78"/>
      <c r="G48" s="78"/>
    </row>
    <row r="49" spans="1:7" ht="16.5">
      <c r="A49" s="74">
        <v>46</v>
      </c>
      <c r="B49" s="83" t="s">
        <v>168</v>
      </c>
      <c r="C49" s="78" t="s">
        <v>947</v>
      </c>
      <c r="D49" s="48"/>
      <c r="E49" s="48"/>
      <c r="F49" s="78"/>
      <c r="G49" s="78"/>
    </row>
    <row r="50" spans="1:7" ht="27">
      <c r="A50" s="74">
        <v>47</v>
      </c>
      <c r="B50" s="86" t="s">
        <v>169</v>
      </c>
      <c r="C50" s="78" t="s">
        <v>947</v>
      </c>
      <c r="D50" s="12">
        <v>60</v>
      </c>
      <c r="E50" s="48"/>
      <c r="F50" s="78"/>
      <c r="G50" s="78"/>
    </row>
    <row r="51" spans="1:7" ht="27">
      <c r="A51" s="74">
        <v>48</v>
      </c>
      <c r="B51" s="86" t="s">
        <v>170</v>
      </c>
      <c r="C51" s="78" t="s">
        <v>947</v>
      </c>
      <c r="D51" s="12">
        <v>60</v>
      </c>
      <c r="E51" s="48"/>
      <c r="F51" s="78"/>
      <c r="G51" s="78"/>
    </row>
    <row r="52" spans="1:7" ht="16.5">
      <c r="A52" s="74">
        <v>49</v>
      </c>
      <c r="B52" s="86" t="s">
        <v>171</v>
      </c>
      <c r="C52" s="78" t="s">
        <v>947</v>
      </c>
      <c r="D52" s="12">
        <v>20</v>
      </c>
      <c r="E52" s="48"/>
      <c r="F52" s="78"/>
      <c r="G52" s="78"/>
    </row>
    <row r="53" spans="1:7" ht="27">
      <c r="A53" s="74">
        <v>50</v>
      </c>
      <c r="B53" s="86" t="s">
        <v>172</v>
      </c>
      <c r="C53" s="78" t="s">
        <v>947</v>
      </c>
      <c r="D53" s="12">
        <v>120</v>
      </c>
      <c r="E53" s="48"/>
      <c r="F53" s="78"/>
      <c r="G53" s="78"/>
    </row>
    <row r="54" spans="1:7" ht="27">
      <c r="A54" s="74">
        <v>51</v>
      </c>
      <c r="B54" s="86" t="s">
        <v>173</v>
      </c>
      <c r="C54" s="78" t="s">
        <v>947</v>
      </c>
      <c r="D54" s="12">
        <v>5</v>
      </c>
      <c r="E54" s="48"/>
      <c r="F54" s="78"/>
      <c r="G54" s="78"/>
    </row>
    <row r="55" spans="1:7" ht="27">
      <c r="A55" s="74">
        <v>52</v>
      </c>
      <c r="B55" s="86" t="s">
        <v>174</v>
      </c>
      <c r="C55" s="78" t="s">
        <v>947</v>
      </c>
      <c r="D55" s="12">
        <v>5</v>
      </c>
      <c r="E55" s="48"/>
      <c r="F55" s="78"/>
      <c r="G55" s="78"/>
    </row>
  </sheetData>
  <sheetProtection/>
  <mergeCells count="1">
    <mergeCell ref="A1:C1"/>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G11"/>
  <sheetViews>
    <sheetView zoomScalePageLayoutView="0" workbookViewId="0" topLeftCell="A1">
      <selection activeCell="B17" sqref="B17"/>
    </sheetView>
  </sheetViews>
  <sheetFormatPr defaultColWidth="9.140625" defaultRowHeight="15"/>
  <cols>
    <col min="1" max="1" width="7.421875" style="68" customWidth="1"/>
    <col min="2" max="2" width="56.7109375" style="68" customWidth="1"/>
    <col min="3" max="3" width="16.8515625" style="68" customWidth="1"/>
    <col min="4" max="4" width="13.8515625" style="68" customWidth="1"/>
    <col min="5" max="5" width="13.00390625" style="68" customWidth="1"/>
    <col min="6" max="6" width="17.00390625" style="68" customWidth="1"/>
    <col min="7" max="7" width="15.00390625" style="68" customWidth="1"/>
    <col min="8" max="16384" width="9.140625" style="68" customWidth="1"/>
  </cols>
  <sheetData>
    <row r="1" spans="1:7" ht="15">
      <c r="A1" s="272" t="s">
        <v>636</v>
      </c>
      <c r="B1" s="272"/>
      <c r="C1" s="272"/>
      <c r="D1" s="33"/>
      <c r="E1" s="34"/>
      <c r="F1" s="34"/>
      <c r="G1" s="34"/>
    </row>
    <row r="2" spans="1:7" s="30" customFormat="1" ht="42.75" customHeight="1">
      <c r="A2" s="44" t="s">
        <v>176</v>
      </c>
      <c r="B2" s="44" t="s">
        <v>177</v>
      </c>
      <c r="C2" s="44" t="s">
        <v>28</v>
      </c>
      <c r="D2" s="45" t="s">
        <v>629</v>
      </c>
      <c r="E2" s="46" t="s">
        <v>118</v>
      </c>
      <c r="F2" s="46" t="s">
        <v>178</v>
      </c>
      <c r="G2" s="46" t="s">
        <v>31</v>
      </c>
    </row>
    <row r="3" spans="1:7" ht="13.5">
      <c r="A3" s="48"/>
      <c r="B3" s="48" t="s">
        <v>175</v>
      </c>
      <c r="C3" s="48"/>
      <c r="D3" s="48"/>
      <c r="E3" s="48"/>
      <c r="F3" s="48"/>
      <c r="G3" s="48"/>
    </row>
    <row r="4" spans="1:7" ht="54">
      <c r="A4" s="48">
        <v>1</v>
      </c>
      <c r="B4" s="12" t="s">
        <v>179</v>
      </c>
      <c r="C4" s="12" t="s">
        <v>947</v>
      </c>
      <c r="D4" s="12">
        <v>3</v>
      </c>
      <c r="E4" s="12"/>
      <c r="F4" s="48"/>
      <c r="G4" s="48"/>
    </row>
    <row r="5" spans="1:7" ht="54">
      <c r="A5" s="48">
        <v>2</v>
      </c>
      <c r="B5" s="12" t="s">
        <v>180</v>
      </c>
      <c r="C5" s="12" t="s">
        <v>947</v>
      </c>
      <c r="D5" s="48">
        <v>3</v>
      </c>
      <c r="E5" s="48"/>
      <c r="F5" s="48"/>
      <c r="G5" s="48"/>
    </row>
    <row r="6" spans="1:7" ht="54">
      <c r="A6" s="48">
        <v>3</v>
      </c>
      <c r="B6" s="12" t="s">
        <v>181</v>
      </c>
      <c r="C6" s="12" t="s">
        <v>947</v>
      </c>
      <c r="D6" s="48">
        <v>3</v>
      </c>
      <c r="E6" s="48"/>
      <c r="F6" s="48"/>
      <c r="G6" s="48"/>
    </row>
    <row r="7" spans="1:7" ht="54">
      <c r="A7" s="48">
        <v>4</v>
      </c>
      <c r="B7" s="12" t="s">
        <v>182</v>
      </c>
      <c r="C7" s="12" t="s">
        <v>947</v>
      </c>
      <c r="D7" s="48">
        <v>3</v>
      </c>
      <c r="E7" s="48"/>
      <c r="F7" s="48"/>
      <c r="G7" s="48"/>
    </row>
    <row r="8" spans="1:7" ht="54">
      <c r="A8" s="48">
        <v>5</v>
      </c>
      <c r="B8" s="12" t="s">
        <v>183</v>
      </c>
      <c r="C8" s="12" t="s">
        <v>947</v>
      </c>
      <c r="D8" s="48">
        <v>3</v>
      </c>
      <c r="E8" s="48"/>
      <c r="F8" s="48"/>
      <c r="G8" s="48"/>
    </row>
    <row r="9" spans="1:7" ht="54">
      <c r="A9" s="48">
        <v>6</v>
      </c>
      <c r="B9" s="12" t="s">
        <v>184</v>
      </c>
      <c r="C9" s="12" t="s">
        <v>947</v>
      </c>
      <c r="D9" s="48">
        <v>3</v>
      </c>
      <c r="E9" s="48"/>
      <c r="F9" s="48"/>
      <c r="G9" s="48"/>
    </row>
    <row r="10" spans="1:7" ht="27">
      <c r="A10" s="48">
        <v>7</v>
      </c>
      <c r="B10" s="12" t="s">
        <v>185</v>
      </c>
      <c r="C10" s="12" t="s">
        <v>947</v>
      </c>
      <c r="D10" s="48">
        <v>3</v>
      </c>
      <c r="E10" s="48"/>
      <c r="F10" s="48"/>
      <c r="G10" s="48"/>
    </row>
    <row r="11" spans="1:7" ht="27">
      <c r="A11" s="48">
        <v>8</v>
      </c>
      <c r="B11" s="12" t="s">
        <v>186</v>
      </c>
      <c r="C11" s="12" t="s">
        <v>947</v>
      </c>
      <c r="D11" s="48">
        <v>3</v>
      </c>
      <c r="E11" s="48"/>
      <c r="F11" s="48"/>
      <c r="G11" s="48"/>
    </row>
  </sheetData>
  <sheetProtection/>
  <mergeCells count="1">
    <mergeCell ref="A1:C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K13"/>
  <sheetViews>
    <sheetView zoomScalePageLayoutView="0" workbookViewId="0" topLeftCell="A1">
      <selection activeCell="B10" sqref="B10"/>
    </sheetView>
  </sheetViews>
  <sheetFormatPr defaultColWidth="9.140625" defaultRowHeight="15"/>
  <cols>
    <col min="1" max="1" width="9.140625" style="47" customWidth="1"/>
    <col min="2" max="2" width="62.7109375" style="47" customWidth="1"/>
    <col min="3" max="3" width="9.140625" style="47" customWidth="1"/>
    <col min="4" max="4" width="18.7109375" style="47" customWidth="1"/>
    <col min="5" max="5" width="12.140625" style="47" customWidth="1"/>
    <col min="6" max="6" width="10.7109375" style="47" customWidth="1"/>
    <col min="7" max="7" width="17.8515625" style="47" customWidth="1"/>
    <col min="8" max="8" width="9.140625" style="47" customWidth="1"/>
    <col min="9" max="9" width="24.140625" style="47" customWidth="1"/>
    <col min="10" max="10" width="22.00390625" style="47" customWidth="1"/>
    <col min="11" max="16384" width="9.140625" style="47" customWidth="1"/>
  </cols>
  <sheetData>
    <row r="1" spans="1:7" ht="15">
      <c r="A1" s="272" t="s">
        <v>637</v>
      </c>
      <c r="B1" s="272"/>
      <c r="C1" s="272"/>
      <c r="D1" s="33"/>
      <c r="E1" s="34"/>
      <c r="F1" s="34"/>
      <c r="G1" s="34"/>
    </row>
    <row r="2" spans="1:7" s="68" customFormat="1" ht="60">
      <c r="A2" s="44" t="s">
        <v>176</v>
      </c>
      <c r="B2" s="44" t="s">
        <v>177</v>
      </c>
      <c r="C2" s="44" t="s">
        <v>28</v>
      </c>
      <c r="D2" s="45" t="s">
        <v>629</v>
      </c>
      <c r="E2" s="46" t="s">
        <v>118</v>
      </c>
      <c r="F2" s="46" t="s">
        <v>178</v>
      </c>
      <c r="G2" s="46" t="s">
        <v>31</v>
      </c>
    </row>
    <row r="3" spans="1:10" s="68" customFormat="1" ht="27">
      <c r="A3" s="48"/>
      <c r="B3" s="12" t="s">
        <v>218</v>
      </c>
      <c r="C3" s="87"/>
      <c r="D3" s="87"/>
      <c r="E3" s="87"/>
      <c r="F3" s="87"/>
      <c r="G3" s="87"/>
      <c r="H3" s="88"/>
      <c r="I3" s="89"/>
      <c r="J3" s="89"/>
    </row>
    <row r="4" spans="1:10" s="68" customFormat="1" ht="81">
      <c r="A4" s="87">
        <v>1</v>
      </c>
      <c r="B4" s="90" t="s">
        <v>219</v>
      </c>
      <c r="C4" s="12" t="s">
        <v>947</v>
      </c>
      <c r="D4" s="90">
        <v>10</v>
      </c>
      <c r="E4" s="87"/>
      <c r="F4" s="87"/>
      <c r="G4" s="87"/>
      <c r="H4" s="88"/>
      <c r="I4" s="89"/>
      <c r="J4" s="89"/>
    </row>
    <row r="5" spans="1:10" s="68" customFormat="1" ht="81">
      <c r="A5" s="87">
        <v>2</v>
      </c>
      <c r="B5" s="90" t="s">
        <v>220</v>
      </c>
      <c r="C5" s="12" t="s">
        <v>947</v>
      </c>
      <c r="D5" s="90">
        <v>20</v>
      </c>
      <c r="E5" s="87"/>
      <c r="F5" s="87"/>
      <c r="G5" s="87"/>
      <c r="H5" s="88"/>
      <c r="I5" s="89"/>
      <c r="J5" s="89"/>
    </row>
    <row r="6" spans="1:11" ht="13.5">
      <c r="A6" s="91"/>
      <c r="B6" s="91"/>
      <c r="C6" s="91"/>
      <c r="D6" s="91"/>
      <c r="E6" s="91"/>
      <c r="F6" s="91"/>
      <c r="G6" s="91"/>
      <c r="H6" s="91"/>
      <c r="I6" s="92"/>
      <c r="J6" s="92"/>
      <c r="K6" s="93"/>
    </row>
    <row r="13" ht="13.5">
      <c r="B13" s="30"/>
    </row>
  </sheetData>
  <sheetProtection/>
  <mergeCells count="1">
    <mergeCell ref="A1:C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K13"/>
  <sheetViews>
    <sheetView zoomScalePageLayoutView="0" workbookViewId="0" topLeftCell="A1">
      <selection activeCell="J6" sqref="J6"/>
    </sheetView>
  </sheetViews>
  <sheetFormatPr defaultColWidth="9.140625" defaultRowHeight="15"/>
  <cols>
    <col min="1" max="1" width="9.140625" style="68" customWidth="1"/>
    <col min="2" max="2" width="83.8515625" style="68" customWidth="1"/>
    <col min="3" max="3" width="9.140625" style="47" customWidth="1"/>
    <col min="4" max="4" width="20.421875" style="47" customWidth="1"/>
    <col min="5" max="5" width="17.140625" style="47" customWidth="1"/>
    <col min="6" max="6" width="14.421875" style="47" customWidth="1"/>
    <col min="7" max="7" width="16.7109375" style="47" customWidth="1"/>
    <col min="8" max="8" width="9.140625" style="47" customWidth="1"/>
    <col min="9" max="9" width="12.57421875" style="47" customWidth="1"/>
    <col min="10" max="10" width="11.7109375" style="47" customWidth="1"/>
    <col min="11" max="16384" width="9.140625" style="47" customWidth="1"/>
  </cols>
  <sheetData>
    <row r="1" spans="1:7" ht="15" customHeight="1">
      <c r="A1" s="272" t="s">
        <v>638</v>
      </c>
      <c r="B1" s="272"/>
      <c r="C1" s="272"/>
      <c r="D1" s="33"/>
      <c r="E1" s="34"/>
      <c r="F1" s="34"/>
      <c r="G1" s="34"/>
    </row>
    <row r="2" spans="1:7" s="68" customFormat="1" ht="57.75" customHeight="1">
      <c r="A2" s="44" t="s">
        <v>176</v>
      </c>
      <c r="B2" s="44" t="s">
        <v>177</v>
      </c>
      <c r="C2" s="44" t="s">
        <v>28</v>
      </c>
      <c r="D2" s="45" t="s">
        <v>629</v>
      </c>
      <c r="E2" s="46" t="s">
        <v>118</v>
      </c>
      <c r="F2" s="46" t="s">
        <v>178</v>
      </c>
      <c r="G2" s="46" t="s">
        <v>31</v>
      </c>
    </row>
    <row r="3" spans="1:10" s="68" customFormat="1" ht="27">
      <c r="A3" s="48"/>
      <c r="B3" s="12" t="s">
        <v>218</v>
      </c>
      <c r="C3" s="94"/>
      <c r="D3" s="94"/>
      <c r="E3" s="94"/>
      <c r="F3" s="94"/>
      <c r="G3" s="94"/>
      <c r="H3" s="95"/>
      <c r="I3" s="95"/>
      <c r="J3" s="95"/>
    </row>
    <row r="4" spans="1:10" s="68" customFormat="1" ht="40.5">
      <c r="A4" s="94">
        <v>1</v>
      </c>
      <c r="B4" s="94" t="s">
        <v>221</v>
      </c>
      <c r="C4" s="48" t="s">
        <v>947</v>
      </c>
      <c r="D4" s="94">
        <v>20</v>
      </c>
      <c r="E4" s="94"/>
      <c r="F4" s="94"/>
      <c r="G4" s="94"/>
      <c r="H4" s="95"/>
      <c r="I4" s="95"/>
      <c r="J4" s="95"/>
    </row>
    <row r="5" spans="1:10" s="68" customFormat="1" ht="67.5">
      <c r="A5" s="94">
        <v>2</v>
      </c>
      <c r="B5" s="94" t="s">
        <v>222</v>
      </c>
      <c r="C5" s="48" t="s">
        <v>947</v>
      </c>
      <c r="D5" s="94">
        <v>10</v>
      </c>
      <c r="E5" s="94"/>
      <c r="F5" s="94"/>
      <c r="G5" s="94"/>
      <c r="H5" s="95"/>
      <c r="I5" s="95"/>
      <c r="J5" s="95"/>
    </row>
    <row r="6" spans="1:10" s="68" customFormat="1" ht="67.5">
      <c r="A6" s="94">
        <v>3</v>
      </c>
      <c r="B6" s="94" t="s">
        <v>223</v>
      </c>
      <c r="C6" s="48" t="s">
        <v>947</v>
      </c>
      <c r="D6" s="94">
        <v>5</v>
      </c>
      <c r="E6" s="94"/>
      <c r="F6" s="94"/>
      <c r="G6" s="94"/>
      <c r="H6" s="95"/>
      <c r="I6" s="95"/>
      <c r="J6" s="95"/>
    </row>
    <row r="7" spans="1:10" s="68" customFormat="1" ht="54">
      <c r="A7" s="94">
        <v>4</v>
      </c>
      <c r="B7" s="94" t="s">
        <v>224</v>
      </c>
      <c r="C7" s="48" t="s">
        <v>947</v>
      </c>
      <c r="D7" s="94">
        <v>5</v>
      </c>
      <c r="E7" s="94"/>
      <c r="F7" s="94"/>
      <c r="G7" s="94"/>
      <c r="H7" s="95"/>
      <c r="I7" s="95"/>
      <c r="J7" s="95"/>
    </row>
    <row r="8" spans="1:10" s="68" customFormat="1" ht="81">
      <c r="A8" s="94">
        <v>5</v>
      </c>
      <c r="B8" s="94" t="s">
        <v>225</v>
      </c>
      <c r="C8" s="48" t="s">
        <v>947</v>
      </c>
      <c r="D8" s="94">
        <v>5</v>
      </c>
      <c r="E8" s="94"/>
      <c r="F8" s="94"/>
      <c r="G8" s="94"/>
      <c r="H8" s="95"/>
      <c r="I8" s="95"/>
      <c r="J8" s="95"/>
    </row>
    <row r="9" spans="1:10" s="68" customFormat="1" ht="40.5">
      <c r="A9" s="94">
        <v>6</v>
      </c>
      <c r="B9" s="94" t="s">
        <v>226</v>
      </c>
      <c r="C9" s="48" t="s">
        <v>947</v>
      </c>
      <c r="D9" s="94">
        <v>10</v>
      </c>
      <c r="E9" s="94"/>
      <c r="F9" s="94"/>
      <c r="G9" s="94"/>
      <c r="H9" s="95"/>
      <c r="I9" s="95"/>
      <c r="J9" s="95"/>
    </row>
    <row r="10" spans="1:10" s="68" customFormat="1" ht="40.5">
      <c r="A10" s="94">
        <v>7</v>
      </c>
      <c r="B10" s="94" t="s">
        <v>227</v>
      </c>
      <c r="C10" s="48" t="s">
        <v>947</v>
      </c>
      <c r="D10" s="94">
        <v>10</v>
      </c>
      <c r="E10" s="94"/>
      <c r="F10" s="94"/>
      <c r="G10" s="94"/>
      <c r="H10" s="95"/>
      <c r="I10" s="95"/>
      <c r="J10" s="95"/>
    </row>
    <row r="11" spans="1:10" s="68" customFormat="1" ht="40.5">
      <c r="A11" s="94">
        <v>8</v>
      </c>
      <c r="B11" s="94" t="s">
        <v>228</v>
      </c>
      <c r="C11" s="48" t="s">
        <v>947</v>
      </c>
      <c r="D11" s="94">
        <v>10</v>
      </c>
      <c r="E11" s="94"/>
      <c r="F11" s="94"/>
      <c r="G11" s="94"/>
      <c r="H11" s="95"/>
      <c r="I11" s="95"/>
      <c r="J11" s="95"/>
    </row>
    <row r="12" spans="1:11" ht="13.5">
      <c r="A12" s="95"/>
      <c r="B12" s="95"/>
      <c r="C12" s="96"/>
      <c r="D12" s="96"/>
      <c r="E12" s="96"/>
      <c r="F12" s="96"/>
      <c r="G12" s="97"/>
      <c r="H12" s="97"/>
      <c r="I12" s="97"/>
      <c r="J12" s="97"/>
      <c r="K12" s="93"/>
    </row>
    <row r="13" spans="7:11" ht="13.5">
      <c r="G13" s="93"/>
      <c r="H13" s="93"/>
      <c r="I13" s="93"/>
      <c r="J13" s="93"/>
      <c r="K13" s="93"/>
    </row>
  </sheetData>
  <sheetProtection/>
  <mergeCells count="1">
    <mergeCell ref="A1:C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2020-06-05T06:35:53Z</dcterms:modified>
  <cp:category/>
  <cp:version/>
  <cp:contentType/>
  <cp:contentStatus/>
</cp:coreProperties>
</file>